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castroo\Documents\"/>
    </mc:Choice>
  </mc:AlternateContent>
  <xr:revisionPtr revIDLastSave="0" documentId="8_{AE7C8DF8-FD62-4FC1-9553-B7167698051C}" xr6:coauthVersionLast="47" xr6:coauthVersionMax="47" xr10:uidLastSave="{00000000-0000-0000-0000-000000000000}"/>
  <bookViews>
    <workbookView xWindow="-120" yWindow="-120" windowWidth="29040" windowHeight="15720" xr2:uid="{B63F744C-B2F1-45D0-848B-D93E81F1CA4B}"/>
  </bookViews>
  <sheets>
    <sheet name="COD TEMP" sheetId="1" r:id="rId1"/>
  </sheets>
  <externalReferences>
    <externalReference r:id="rId2"/>
  </externalReferences>
  <definedNames>
    <definedName name="_xlnm._FilterDatabase" localSheetId="0" hidden="1">'COD TEMP'!$A$1:$C$4371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71" i="1" l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<sst xmlns="http://schemas.openxmlformats.org/spreadsheetml/2006/main" count="6638" uniqueCount="6598">
  <si>
    <t>Nombre</t>
  </si>
  <si>
    <t>Código</t>
  </si>
  <si>
    <t>Reemplazado</t>
  </si>
  <si>
    <t>AON HEWITT COLLECTIVE INVESTMENT TRUST</t>
  </si>
  <si>
    <t>E1004</t>
  </si>
  <si>
    <t>NATIONAL COUNCIL FOR SOCIAL SECURITY FUND</t>
  </si>
  <si>
    <t>E1021</t>
  </si>
  <si>
    <t>PRIVATE ACCOUNT PORTFOLIO SERIES: PIMCO SHORT-TERM FLOATING</t>
  </si>
  <si>
    <t>E1023</t>
  </si>
  <si>
    <t>LABOR PENSION FUND SUPERVISORY COMMITTEE-LABOR PENSION FUND</t>
  </si>
  <si>
    <t>E1026</t>
  </si>
  <si>
    <t>BUREA OF LABOR INSURANCE</t>
  </si>
  <si>
    <t>E1027</t>
  </si>
  <si>
    <t>Fondo Stone Harbor Citi Trust</t>
  </si>
  <si>
    <t>E1028</t>
  </si>
  <si>
    <t>TD SECURITIES LLC</t>
  </si>
  <si>
    <t>E1029</t>
  </si>
  <si>
    <t>INTERNATIONAL GROUP RESEARCH S&amp;Y INC</t>
  </si>
  <si>
    <t>E1030</t>
  </si>
  <si>
    <t>CHATEAU DE NOIR HOLDINGS INC</t>
  </si>
  <si>
    <t>E1031</t>
  </si>
  <si>
    <t>GESPREP SA</t>
  </si>
  <si>
    <t>E1032</t>
  </si>
  <si>
    <t>TCW EM LOCAL CURRENCY ABSOLUTE RETURN FUND, L.P.</t>
  </si>
  <si>
    <t>E1036</t>
  </si>
  <si>
    <t>BLACKROCK GA ENHANCED EQUITY FUND OF MANAGED ACCOUNT SERIES</t>
  </si>
  <si>
    <t>E1038</t>
  </si>
  <si>
    <t>GENERAL BOARD OF PENSION AND HEALTH BENEFITS OF THE UNITED M</t>
  </si>
  <si>
    <t>E1039</t>
  </si>
  <si>
    <t>STANDARD LIFE INVESTMENTS GLOBAL ABSOLUTE RETURN STRATEGIES</t>
  </si>
  <si>
    <t>E1040</t>
  </si>
  <si>
    <t>RB GLOBAL LTD</t>
  </si>
  <si>
    <t>E1041</t>
  </si>
  <si>
    <t>AIDALEX LLC</t>
  </si>
  <si>
    <t>E1042</t>
  </si>
  <si>
    <t>SOLENIS HISPANIA SA</t>
  </si>
  <si>
    <t>E1043</t>
  </si>
  <si>
    <t>RCH LLC</t>
  </si>
  <si>
    <t>E1044</t>
  </si>
  <si>
    <t>A &amp; C ENTERPRIS</t>
  </si>
  <si>
    <t>E1045</t>
  </si>
  <si>
    <t>BNP PARIBAS L1 MULTI-ASSET INCOME</t>
  </si>
  <si>
    <t>E1046</t>
  </si>
  <si>
    <t>RETIREMENT INCOME PLAN OF SAUDI ARABIAN OIL COMPANY</t>
  </si>
  <si>
    <t>E1047</t>
  </si>
  <si>
    <t>PARVEST BOND ABSOLUTE RETURN V700</t>
  </si>
  <si>
    <t>E1048</t>
  </si>
  <si>
    <t>PARVEST BOND ABSOLUTE RETURN V350</t>
  </si>
  <si>
    <t>E1049</t>
  </si>
  <si>
    <t>ALLIANCEBERNSTEIN DELAWARE BUSINESS TRUST AB EMERGING MARKET</t>
  </si>
  <si>
    <t>E1050</t>
  </si>
  <si>
    <t>PALMAX MOLINOS INVESTORS COLOMBIA LLC</t>
  </si>
  <si>
    <t>E1051</t>
  </si>
  <si>
    <t>PIMCO FUNDS GLOBAL INVESTORS SERIES PLC</t>
  </si>
  <si>
    <t>E1053</t>
  </si>
  <si>
    <t>PIMCO FUNDS IRELAND PLC</t>
  </si>
  <si>
    <t>E1054</t>
  </si>
  <si>
    <t>PIMCO SELECT FUNDS PLC</t>
  </si>
  <si>
    <t>E1055</t>
  </si>
  <si>
    <t>CALIFORNIA STATE TEACHER’S RETIREMENT SYSTEM</t>
  </si>
  <si>
    <t>E1056</t>
  </si>
  <si>
    <t>KINDER MORGAN RETIREMENT PLAN</t>
  </si>
  <si>
    <t>E1057</t>
  </si>
  <si>
    <t>KAPITALFORENINGEN TDC PENSION EMERGING MARKETS</t>
  </si>
  <si>
    <t>E1058</t>
  </si>
  <si>
    <t>CANADA PENSION PLAN INVESTMENT BOARD</t>
  </si>
  <si>
    <t>E1059</t>
  </si>
  <si>
    <t>AUSTRALIA POST SUPERANNUATION SCHEME</t>
  </si>
  <si>
    <t>E1060</t>
  </si>
  <si>
    <t>MAARS HOLDINGS L.P.</t>
  </si>
  <si>
    <t>E1061</t>
  </si>
  <si>
    <t>ABERDEEN DIVERSIFIED GROWTH FUND</t>
  </si>
  <si>
    <t>E1062</t>
  </si>
  <si>
    <t>BLACKROCK INCOME STRATEGIES TRUST PLC</t>
  </si>
  <si>
    <t>E1063</t>
  </si>
  <si>
    <t>WESTPAC WHOLESALE INTERNATIONAL FIXED INTEREST TRUST</t>
  </si>
  <si>
    <t>E1064</t>
  </si>
  <si>
    <t>RABOBANK</t>
  </si>
  <si>
    <t>E1066</t>
  </si>
  <si>
    <t>SARIRI INVESTMENT 2017 SLU</t>
  </si>
  <si>
    <t>E1067</t>
  </si>
  <si>
    <t>SURA ASSET MANAGEMENT CHILE S.A.</t>
  </si>
  <si>
    <t>E1068</t>
  </si>
  <si>
    <t>CAPITAL GROUP CANADIAN CORE PLUS FIXED INCOME FUND</t>
  </si>
  <si>
    <t>E1069</t>
  </si>
  <si>
    <t>FIC CAPITAL LLC</t>
  </si>
  <si>
    <t>E1070</t>
  </si>
  <si>
    <t>E1072</t>
  </si>
  <si>
    <t>TCORPIM EMERGING MARKET DEBT FUND</t>
  </si>
  <si>
    <t>E1073</t>
  </si>
  <si>
    <t>SGSS DEUTSCHLAND KAPITALLANLAGEGE</t>
  </si>
  <si>
    <t>E1074</t>
  </si>
  <si>
    <t>MONETARY AUTORITHY OF SINGAPORE</t>
  </si>
  <si>
    <t>E1075</t>
  </si>
  <si>
    <t>BLACKROCK 2022 GLOBAL INCOME OPPORTUNITY TRUST</t>
  </si>
  <si>
    <t>E1076</t>
  </si>
  <si>
    <t>BAILLIE GIFFORD MANAGED FUND A SUB FUND OF THE BAILLIED GIFF</t>
  </si>
  <si>
    <t>E1077</t>
  </si>
  <si>
    <t>THE EDNA MCCONNELL CLARK FOUNDATION</t>
  </si>
  <si>
    <t>E1079</t>
  </si>
  <si>
    <t>PCH MANAGER FUND, SPC. - SEGREGATED PORTFOLIO 209</t>
  </si>
  <si>
    <t>E1080</t>
  </si>
  <si>
    <t>PUBLIC EMPLOYEES RETIREMENT SYSTEM OF OHIO</t>
  </si>
  <si>
    <t>E1081</t>
  </si>
  <si>
    <t>STICHTING BEDRIJFSTAKPENSIOENFONDS VOOR VLEES, VLEESWAREN, G</t>
  </si>
  <si>
    <t>E1082</t>
  </si>
  <si>
    <t>ABSIRA LLC</t>
  </si>
  <si>
    <t>E1083</t>
  </si>
  <si>
    <t>CORK INC</t>
  </si>
  <si>
    <t>E1084</t>
  </si>
  <si>
    <t>STICHTING PENSIOENFONDS HORECA AND CATERING</t>
  </si>
  <si>
    <t>E1086</t>
  </si>
  <si>
    <t>PRUDENTIAL WORLD FUND, INC. - PRUDENTIAL EMERGING MARKETS DE</t>
  </si>
  <si>
    <t>E1087</t>
  </si>
  <si>
    <t>QMA EMERGING MARKETS EQUITY FUND</t>
  </si>
  <si>
    <t>E1088</t>
  </si>
  <si>
    <t>PGIM FUNDS PUBLIC LIMITED COMPANY</t>
  </si>
  <si>
    <t>E1089</t>
  </si>
  <si>
    <t>UBI SICAV - EMERGING MARKET BOND</t>
  </si>
  <si>
    <t>E1090</t>
  </si>
  <si>
    <t>PRAMERICA FIXED INCOME FUNDS PLC</t>
  </si>
  <si>
    <t>E1091</t>
  </si>
  <si>
    <t>STICHTING PENSIOENFONDS METAAL EN TECHNIEK</t>
  </si>
  <si>
    <t>E1092</t>
  </si>
  <si>
    <t>STATE OF NEW MEXICO EDUCATIONAL RETIREMENT BOARD</t>
  </si>
  <si>
    <t>E1093</t>
  </si>
  <si>
    <t>IBM 401 (K) PLUS PLAN</t>
  </si>
  <si>
    <t>E1096</t>
  </si>
  <si>
    <t>OPPENHEIMERFUNDS ICAV/OPPENHEIMER EMERGING MARKETS LOCAL DEB</t>
  </si>
  <si>
    <t>E1097</t>
  </si>
  <si>
    <t>THIGMOTROPISM LLC</t>
  </si>
  <si>
    <t>E1098</t>
  </si>
  <si>
    <t>CONCORDIA RETIREMENT PLAN</t>
  </si>
  <si>
    <t>E1099</t>
  </si>
  <si>
    <t>PIMCO CAYMAN HIGH QUALITY LOW DURATION SEGREGATED PORTFOLIO</t>
  </si>
  <si>
    <t>E1100</t>
  </si>
  <si>
    <t>THE HEARST FOUNDATION, INC.</t>
  </si>
  <si>
    <t>E1101</t>
  </si>
  <si>
    <t>NHIT: WORLD CREDIT ASSET TRUST</t>
  </si>
  <si>
    <t>E1102</t>
  </si>
  <si>
    <t>NATIXIS INVESTMENT SOLUTIONS (LUX) I LOOMIS SAYLES WORLD CRE</t>
  </si>
  <si>
    <t>E1103</t>
  </si>
  <si>
    <t>WMATA TRANSIT POLICE RETIREMENT PLAN</t>
  </si>
  <si>
    <t>E1104</t>
  </si>
  <si>
    <t>FS BONDS - J PARTNERS</t>
  </si>
  <si>
    <t>E1105</t>
  </si>
  <si>
    <t>JNL/PIMCO Income Fund</t>
  </si>
  <si>
    <t>E1106</t>
  </si>
  <si>
    <t>TORO PRIDM TRUST-BLUE</t>
  </si>
  <si>
    <t>E1107</t>
  </si>
  <si>
    <t>GRE INVESTMENTS B.V</t>
  </si>
  <si>
    <t>E1108</t>
  </si>
  <si>
    <t>BANCO BIBAO VIZCAYA ARGENTARIA S.A.</t>
  </si>
  <si>
    <t>E1109</t>
  </si>
  <si>
    <t>NATIXIS INTERNATIONAL FUNDS (LUX) I LOOMIS SAYLES GLOBAL MUL</t>
  </si>
  <si>
    <t>E1113</t>
  </si>
  <si>
    <t>UNIVERSITIES SUPERANNUATION SCHEME</t>
  </si>
  <si>
    <t>E1114</t>
  </si>
  <si>
    <t>VALENCIA INKA</t>
  </si>
  <si>
    <t>E1115</t>
  </si>
  <si>
    <t>PUBLIC EMPLOYEES RETIREMENT ASSOCIATION OF NEW MEXICO</t>
  </si>
  <si>
    <t>E1116</t>
  </si>
  <si>
    <t>NORDEA 1 SICAV</t>
  </si>
  <si>
    <t>E1117</t>
  </si>
  <si>
    <t>UBI SICAV - CEDOLA MERCATI EMERGENTI</t>
  </si>
  <si>
    <t>E1118</t>
  </si>
  <si>
    <t>SEI INSTITUTIONAL INTERNATIONAL TRUST INTERNATIONAL FIXED I</t>
  </si>
  <si>
    <t>E1119</t>
  </si>
  <si>
    <t>ADMINISTRADORA GENERAL DE FONDOS SECURITY S.A</t>
  </si>
  <si>
    <t>E1121</t>
  </si>
  <si>
    <t>STATE STREET ICAV</t>
  </si>
  <si>
    <t>E1122</t>
  </si>
  <si>
    <t>LOOMIS SAYLES MULTI-ASSET INCOME FUND CITY NATIONAL ROCHDAL</t>
  </si>
  <si>
    <t>E1123</t>
  </si>
  <si>
    <t>CITY NATIONAL ROCHDALE FIXED INCOME OPPORTUNITIES FUND</t>
  </si>
  <si>
    <t>E1124</t>
  </si>
  <si>
    <t>NATIONAL RAILROAD RETIREMENT INVESTMENT TRUST</t>
  </si>
  <si>
    <t>E1125</t>
  </si>
  <si>
    <t>CANDRIAM BONDS EMERGING MARKETS</t>
  </si>
  <si>
    <t>E1126</t>
  </si>
  <si>
    <t>CANDRIAM L MULTI-ASSET INCOME</t>
  </si>
  <si>
    <t>E1127</t>
  </si>
  <si>
    <t>AB SICAV I -GLOBAL INCOME PORTFOLIO</t>
  </si>
  <si>
    <t>E1128</t>
  </si>
  <si>
    <t>DPAM EQUITIES L</t>
  </si>
  <si>
    <t>E1129</t>
  </si>
  <si>
    <t>DEGROOF BONDS</t>
  </si>
  <si>
    <t>E1130</t>
  </si>
  <si>
    <t>PETERCAM L FUND</t>
  </si>
  <si>
    <t>E1131</t>
  </si>
  <si>
    <t>CITIBANK EUROPE PLC AS TRUSTEE FOR STANDARD LIFE INVESTMENTS</t>
  </si>
  <si>
    <t>E1132</t>
  </si>
  <si>
    <t>STANDARD LIFE INVESTMENT GLOBAL FOCUSED STRATEGIES MASTER FU</t>
  </si>
  <si>
    <t>E1133</t>
  </si>
  <si>
    <t>JOHN HANCOCK FUNDS II-GLOBAL ABSOLUTE RETURN STRATEGIES FUND</t>
  </si>
  <si>
    <t>E1134</t>
  </si>
  <si>
    <t>SEI TRUST COMPANY, AS TRUSTEE FOR TCW EMERGING MARKETS LOCAL</t>
  </si>
  <si>
    <t>E1135</t>
  </si>
  <si>
    <t>HSBC PRIVATE BANK</t>
  </si>
  <si>
    <t>E1137</t>
  </si>
  <si>
    <t>HSBC TRINKAUS AND BURKHARDT AG RE INTERNATIONALE KAPITALANLA</t>
  </si>
  <si>
    <t>E1138</t>
  </si>
  <si>
    <t>ARCONIC RETIREMENT PLANS MASTER TRUST</t>
  </si>
  <si>
    <t>E1139</t>
  </si>
  <si>
    <t>CANDRIAM BONDS EMERGING DEBT LOCAL CURRENCIES</t>
  </si>
  <si>
    <t>E1140</t>
  </si>
  <si>
    <t>CANDRIAM L MULTI-ASSET INCOME (AND) GROWTH</t>
  </si>
  <si>
    <t>E1141</t>
  </si>
  <si>
    <t>CANDRIAM SRI BOND EMERGING MARKETS</t>
  </si>
  <si>
    <t>E1142</t>
  </si>
  <si>
    <t>FBLSUB ACC FONDITALIA EMERGING MARKETS LOCAL CURRENCY BOND</t>
  </si>
  <si>
    <t>E1143</t>
  </si>
  <si>
    <t>SAUDI ARABIAN MONETARY AGENCY</t>
  </si>
  <si>
    <t>E1144</t>
  </si>
  <si>
    <t>JP MORGAN BANK IRELAND PLC AS TRUSTEE FOR BLACKROCK UCITIS F</t>
  </si>
  <si>
    <t>E1145</t>
  </si>
  <si>
    <t>PARKVIEW HEALTH SYSTEM INC</t>
  </si>
  <si>
    <t>E1146</t>
  </si>
  <si>
    <t>LEHIGH VALLEY HOPSITAL MASTER TRUST</t>
  </si>
  <si>
    <t>E1147</t>
  </si>
  <si>
    <t>E1148</t>
  </si>
  <si>
    <t>ACTIVOS BALBOA S.A.</t>
  </si>
  <si>
    <t>E1149</t>
  </si>
  <si>
    <t>ADMINISTRACIONES ESTRELLA RADIANTE S.A</t>
  </si>
  <si>
    <t>E1150</t>
  </si>
  <si>
    <t>ACTIVE COMPANY SA</t>
  </si>
  <si>
    <t>E1151</t>
  </si>
  <si>
    <t>ANDES SECURITIES SOCIEDAD AGENTE DE BOLSA</t>
  </si>
  <si>
    <t>E1152</t>
  </si>
  <si>
    <t>APRES LLC</t>
  </si>
  <si>
    <t>E1153</t>
  </si>
  <si>
    <t>AVENIDA CREF PARTNERS SRL</t>
  </si>
  <si>
    <t>E1154</t>
  </si>
  <si>
    <t>AVENIDA COLOMBIA REAL ESTATE FUND II LP</t>
  </si>
  <si>
    <t>E1155</t>
  </si>
  <si>
    <t>AVIANCATACA</t>
  </si>
  <si>
    <t>E1156</t>
  </si>
  <si>
    <t>ALTRA INVESTMENTS II GP INC</t>
  </si>
  <si>
    <t>E1157</t>
  </si>
  <si>
    <t>ANDES ENERGY CAPITAL INC</t>
  </si>
  <si>
    <t>E1158</t>
  </si>
  <si>
    <t>ARKATA INVESTMENT INC</t>
  </si>
  <si>
    <t>E1159</t>
  </si>
  <si>
    <t>AAK INVEST</t>
  </si>
  <si>
    <t>E1160</t>
  </si>
  <si>
    <t>ARADIANCE LLC</t>
  </si>
  <si>
    <t>E1161</t>
  </si>
  <si>
    <t>AMERICAS TANK CONTAINER SERVICES INC</t>
  </si>
  <si>
    <t>E1162</t>
  </si>
  <si>
    <t>ADVENT INVERSIONES ANDINAS SL</t>
  </si>
  <si>
    <t>E1163</t>
  </si>
  <si>
    <t>ABERDEEN GLOBAL EMERGING</t>
  </si>
  <si>
    <t>E1164</t>
  </si>
  <si>
    <t>AFC INVESTMENT SOLUTIONS SL</t>
  </si>
  <si>
    <t>E1165</t>
  </si>
  <si>
    <t>ADVENT INVERSIONES ANDINAS II, S.L.</t>
  </si>
  <si>
    <t>E1166</t>
  </si>
  <si>
    <t>AMAGE INVESTMENTS LTD</t>
  </si>
  <si>
    <t>E1167</t>
  </si>
  <si>
    <t>BLUE BANK INTERNATIONAL N.V.</t>
  </si>
  <si>
    <t>E1168</t>
  </si>
  <si>
    <t>BANCO SANTANDER CENTRO HISPANO</t>
  </si>
  <si>
    <t>E1169</t>
  </si>
  <si>
    <t>BELDEN COMPANY SA</t>
  </si>
  <si>
    <t>E1170</t>
  </si>
  <si>
    <t>BLUE REALTY INV</t>
  </si>
  <si>
    <t>E1172</t>
  </si>
  <si>
    <t>BAALATHBEER PARTNERS LTD</t>
  </si>
  <si>
    <t>E1173</t>
  </si>
  <si>
    <t>BASTOW MARVIN RAY</t>
  </si>
  <si>
    <t>E1174</t>
  </si>
  <si>
    <t>BAIYIN INVESTMENTS S.L.</t>
  </si>
  <si>
    <t>E1176</t>
  </si>
  <si>
    <t>BERKLEY INSURANCE COMPANY</t>
  </si>
  <si>
    <t>E1178</t>
  </si>
  <si>
    <t>BNP PARIBAS PARIS</t>
  </si>
  <si>
    <t>E1179</t>
  </si>
  <si>
    <t>Blue Bay Citi Trust</t>
  </si>
  <si>
    <t>E1180</t>
  </si>
  <si>
    <t>BNP PARIBAS ARBITRAGE</t>
  </si>
  <si>
    <t>E1181</t>
  </si>
  <si>
    <t>BANCHILE CORREDORES DE BOLSA S.A.</t>
  </si>
  <si>
    <t>E1183</t>
  </si>
  <si>
    <t>BOFA BNK NA SNF</t>
  </si>
  <si>
    <t>E1184</t>
  </si>
  <si>
    <t>BARCLAYS BNK PLC LON</t>
  </si>
  <si>
    <t>E1185</t>
  </si>
  <si>
    <t>BNPPAR BNK PAR</t>
  </si>
  <si>
    <t>E1186</t>
  </si>
  <si>
    <t>BANCO SANTANDER NY</t>
  </si>
  <si>
    <t>E1188</t>
  </si>
  <si>
    <t>CILTONA INTERNATIONAL S.A.</t>
  </si>
  <si>
    <t>E1189</t>
  </si>
  <si>
    <t>CELFIN CAPITAL SA AG COMISIONISTA PERU</t>
  </si>
  <si>
    <t>E1190</t>
  </si>
  <si>
    <t>CCE INVESTMENT SA</t>
  </si>
  <si>
    <t>E1192</t>
  </si>
  <si>
    <t>CREF I HOLDING LLC</t>
  </si>
  <si>
    <t>E1193</t>
  </si>
  <si>
    <t>CEMEX LATAM HOLDINGS</t>
  </si>
  <si>
    <t>E1194</t>
  </si>
  <si>
    <t>CELFIN CAPITAL CORREDORES DE BOLSA CHILE</t>
  </si>
  <si>
    <t>E1195</t>
  </si>
  <si>
    <t>CAV INTERNATIONAL LLC</t>
  </si>
  <si>
    <t>E1196</t>
  </si>
  <si>
    <t>CHAPTER II</t>
  </si>
  <si>
    <t>E1197</t>
  </si>
  <si>
    <t>CERRO DE LOS ALPES 619 TD CORP</t>
  </si>
  <si>
    <t>E1198</t>
  </si>
  <si>
    <t>CARTICA CAPITAL PARTNERS MASTERS LP</t>
  </si>
  <si>
    <t>E1199</t>
  </si>
  <si>
    <t>CARTICA INVESTORS LP</t>
  </si>
  <si>
    <t>E1200</t>
  </si>
  <si>
    <t>CRUZ DEL SUR CORREDORA DE BOLSA S.A.</t>
  </si>
  <si>
    <t>E1202</t>
  </si>
  <si>
    <t>CYPRESS HILL VENTURES LLC</t>
  </si>
  <si>
    <t>E1203</t>
  </si>
  <si>
    <t>CANADIAN IMPERIAL BANK OF COMMERCE TORONTO</t>
  </si>
  <si>
    <t>E1204</t>
  </si>
  <si>
    <t>CITIBANK BNK NA NYC</t>
  </si>
  <si>
    <t>E1205</t>
  </si>
  <si>
    <t>CITIBANK BNK NA LOND</t>
  </si>
  <si>
    <t>E1206</t>
  </si>
  <si>
    <t>CSINTL BNK LON</t>
  </si>
  <si>
    <t>E1207</t>
  </si>
  <si>
    <t>Citi Trust Federated Investors FEMDF</t>
  </si>
  <si>
    <t>E1208</t>
  </si>
  <si>
    <t>DONALD BAXTER LLC</t>
  </si>
  <si>
    <t>E1209</t>
  </si>
  <si>
    <t>DURATEX EUROPE N.V.</t>
  </si>
  <si>
    <t>E1210</t>
  </si>
  <si>
    <t>DURATEX EUROPE N.V</t>
  </si>
  <si>
    <t>E1211</t>
  </si>
  <si>
    <t>DURBUY INVESTMENTS SL</t>
  </si>
  <si>
    <t>E1212</t>
  </si>
  <si>
    <t>DEUTSCHE BNK AG LON</t>
  </si>
  <si>
    <t>E1213</t>
  </si>
  <si>
    <t>ELITE FINANCE MANAGEMENT</t>
  </si>
  <si>
    <t>E1214</t>
  </si>
  <si>
    <t>EMPRESAS LA POLAR S.A.</t>
  </si>
  <si>
    <t>E1215</t>
  </si>
  <si>
    <t>EDENRED</t>
  </si>
  <si>
    <t>E1216</t>
  </si>
  <si>
    <t>EPI-ECOPETROL PIPELINES INT LMTD</t>
  </si>
  <si>
    <t>E1217</t>
  </si>
  <si>
    <t>EIFFAGE</t>
  </si>
  <si>
    <t>E1218</t>
  </si>
  <si>
    <t>ELEGANT FRAMES . LLC</t>
  </si>
  <si>
    <t>E1220</t>
  </si>
  <si>
    <t>FUTRONO INVESTMENT CORP</t>
  </si>
  <si>
    <t>E1221</t>
  </si>
  <si>
    <t>Fanoramic investing limited</t>
  </si>
  <si>
    <t>E1222</t>
  </si>
  <si>
    <t>FIDUCAPITAL</t>
  </si>
  <si>
    <t>E1223</t>
  </si>
  <si>
    <t>FUTURE STRATEGIES LLC</t>
  </si>
  <si>
    <t>E1224</t>
  </si>
  <si>
    <t>FUNDACION RA,OM RUBIAL ESPAÑOLES EN EL MUNDO</t>
  </si>
  <si>
    <t>E1225</t>
  </si>
  <si>
    <t>FALLING SKY LLC</t>
  </si>
  <si>
    <t>E1226</t>
  </si>
  <si>
    <t>FUNDACIÓN CARMAGUA</t>
  </si>
  <si>
    <t>E1227</t>
  </si>
  <si>
    <t>Fondo Lazard -Citi Trust</t>
  </si>
  <si>
    <t>E1228</t>
  </si>
  <si>
    <t>FIDUOCCIDENTE FIDEICOMISO MELLES DEL MAMONAL</t>
  </si>
  <si>
    <t>E1229</t>
  </si>
  <si>
    <t>Fondo Bluebay -Citi Trust</t>
  </si>
  <si>
    <t>E1230</t>
  </si>
  <si>
    <t>Fondo Russell Investment -Citi Trust</t>
  </si>
  <si>
    <t>E1231</t>
  </si>
  <si>
    <t>Fondo Van Eck -Citi Trust</t>
  </si>
  <si>
    <t>E1232</t>
  </si>
  <si>
    <t>Fondo Allianz Global -Citi Trust</t>
  </si>
  <si>
    <t>E1233</t>
  </si>
  <si>
    <t>Fondo Payden Citi Trust</t>
  </si>
  <si>
    <t>E1234</t>
  </si>
  <si>
    <t>Franklin Templeton - Citi Trust</t>
  </si>
  <si>
    <t>E1235</t>
  </si>
  <si>
    <t>FONDO MUTUO LARRAIN VIAL A</t>
  </si>
  <si>
    <t>E1236</t>
  </si>
  <si>
    <t>FM LV LATIMOA,MERICANO</t>
  </si>
  <si>
    <t>E1237</t>
  </si>
  <si>
    <t>FONDO MUTUO SECURITY LOCAL</t>
  </si>
  <si>
    <t>E1238</t>
  </si>
  <si>
    <t>GRUPO PC SA</t>
  </si>
  <si>
    <t>E1239</t>
  </si>
  <si>
    <t>GRUPO PROVADO DE INVERSIONES VSA SAB</t>
  </si>
  <si>
    <t>E1240</t>
  </si>
  <si>
    <t>GHL PERU SAC</t>
  </si>
  <si>
    <t>E1241</t>
  </si>
  <si>
    <t>GOLDEN LAKE VNETURES INC</t>
  </si>
  <si>
    <t>E1242</t>
  </si>
  <si>
    <t>GOSMA CORPORATION</t>
  </si>
  <si>
    <t>E1243</t>
  </si>
  <si>
    <t>GRUPO PLX SOCIEDAD ANONIMA</t>
  </si>
  <si>
    <t>E1244</t>
  </si>
  <si>
    <t>GMANEV LLC</t>
  </si>
  <si>
    <t>E1245</t>
  </si>
  <si>
    <t>GLOBAL TINBER SPAIN</t>
  </si>
  <si>
    <t>E1246</t>
  </si>
  <si>
    <t>GRM COLOMBIA LLC</t>
  </si>
  <si>
    <t>E1247</t>
  </si>
  <si>
    <t>GLOBAL SUCCESS LLC</t>
  </si>
  <si>
    <t>E1248</t>
  </si>
  <si>
    <t>HH HOSPITALITY INC</t>
  </si>
  <si>
    <t>E1249</t>
  </si>
  <si>
    <t>HARRY W HOOVER JR IRA LLC</t>
  </si>
  <si>
    <t>E1250</t>
  </si>
  <si>
    <t>HIDDEN EARTH S.A.</t>
  </si>
  <si>
    <t>E1251</t>
  </si>
  <si>
    <t>HMV ENGINEERING CORP</t>
  </si>
  <si>
    <t>E1253</t>
  </si>
  <si>
    <t>HOCOL PETROLEUM LTD</t>
  </si>
  <si>
    <t>E1254</t>
  </si>
  <si>
    <t>HAPPY MANGOES LLC</t>
  </si>
  <si>
    <t>E1255</t>
  </si>
  <si>
    <t>HOW HPA INC</t>
  </si>
  <si>
    <t>E1256</t>
  </si>
  <si>
    <t>HSBC USA INC</t>
  </si>
  <si>
    <t>E1257</t>
  </si>
  <si>
    <t>HSBC BANK USA NA.</t>
  </si>
  <si>
    <t>E1259</t>
  </si>
  <si>
    <t>HACER S.A.</t>
  </si>
  <si>
    <t>E1260</t>
  </si>
  <si>
    <t>HORIZON VENTURES LLC</t>
  </si>
  <si>
    <t>E1261</t>
  </si>
  <si>
    <t>HSBC USA BNK NA</t>
  </si>
  <si>
    <t>E1262</t>
  </si>
  <si>
    <t>Itau Unibanco SA Grand Cayman</t>
  </si>
  <si>
    <t>E1263</t>
  </si>
  <si>
    <t>ITAU BANK LTD</t>
  </si>
  <si>
    <t>E1264</t>
  </si>
  <si>
    <t>ITAU UNIBANCO SA SAO PAULO</t>
  </si>
  <si>
    <t>E1265</t>
  </si>
  <si>
    <t>INVERSIONES FANAIA INC</t>
  </si>
  <si>
    <t>E1266</t>
  </si>
  <si>
    <t>INVERSIONES LEBASI INC</t>
  </si>
  <si>
    <t>E1267</t>
  </si>
  <si>
    <t>INVERSIONES AYSAENCA INC</t>
  </si>
  <si>
    <t>E1268</t>
  </si>
  <si>
    <t>INVERSIONES SIMJALEGU S.A</t>
  </si>
  <si>
    <t>E1269</t>
  </si>
  <si>
    <t>INVERSIONES SIMJALEGU</t>
  </si>
  <si>
    <t>E1270</t>
  </si>
  <si>
    <t>INVERSIONES SANTIAMEN INC</t>
  </si>
  <si>
    <t>E1271</t>
  </si>
  <si>
    <t>IM TRUST S.A. CORREDORES DE BOLSA</t>
  </si>
  <si>
    <t>E1273</t>
  </si>
  <si>
    <t>INVERSIONES Y ASESORIAS ECA INTERNACIONAL LTDA</t>
  </si>
  <si>
    <t>E1275</t>
  </si>
  <si>
    <t>INVERSIONES YORK SL</t>
  </si>
  <si>
    <t>E1276</t>
  </si>
  <si>
    <t>INMOBILIARIA FONTESILLA LTDA</t>
  </si>
  <si>
    <t>E1277</t>
  </si>
  <si>
    <t>IM TRUST</t>
  </si>
  <si>
    <t>E1278</t>
  </si>
  <si>
    <t>Itau Unibanco S.A. Nassau Branch</t>
  </si>
  <si>
    <t>E1279</t>
  </si>
  <si>
    <t>JPMORGAN BRASIL</t>
  </si>
  <si>
    <t>E1280</t>
  </si>
  <si>
    <t>J.ARON &amp; COMPANY</t>
  </si>
  <si>
    <t>E1281</t>
  </si>
  <si>
    <t>JKB IBIZA LLC</t>
  </si>
  <si>
    <t>E1282</t>
  </si>
  <si>
    <t>J.ARON COMPANY</t>
  </si>
  <si>
    <t>E1283</t>
  </si>
  <si>
    <t>JPMORG BNK NA LON</t>
  </si>
  <si>
    <t>E1284</t>
  </si>
  <si>
    <t>KUPUNA - KANE INVESTMENT S.A.</t>
  </si>
  <si>
    <t>E1285</t>
  </si>
  <si>
    <t>KINGSLAND HOLDINGS LIMITED</t>
  </si>
  <si>
    <t>E1286</t>
  </si>
  <si>
    <t>KLK INVESMENT HOLDING LLC</t>
  </si>
  <si>
    <t>E1287</t>
  </si>
  <si>
    <t>KEYSTONE INTERNATIONAL GROUP INC</t>
  </si>
  <si>
    <t>E1288</t>
  </si>
  <si>
    <t>LORENCO HOLDINGS Y INVESTMENTS CORP</t>
  </si>
  <si>
    <t>E1289</t>
  </si>
  <si>
    <t>LEBREL PROPERTIES</t>
  </si>
  <si>
    <t>E1290</t>
  </si>
  <si>
    <t>LOZADO INTERNATIONAL</t>
  </si>
  <si>
    <t>E1291</t>
  </si>
  <si>
    <t>LAAD AMERICAS N.V</t>
  </si>
  <si>
    <t>E1292</t>
  </si>
  <si>
    <t>LK SILVERSPOON LLC</t>
  </si>
  <si>
    <t>E1293</t>
  </si>
  <si>
    <t>NCF BOLSA SOCIEDAD AGENTE DE BOLSA SA</t>
  </si>
  <si>
    <t>E1294</t>
  </si>
  <si>
    <t>NIXTROL CORPORATION</t>
  </si>
  <si>
    <t>E1295</t>
  </si>
  <si>
    <t>NEWBERRY BUSINESS S.A</t>
  </si>
  <si>
    <t>E1296</t>
  </si>
  <si>
    <t>NAJDORF LLC</t>
  </si>
  <si>
    <t>E1297</t>
  </si>
  <si>
    <t>NEWFOUNDLAND TERRAFIRMA</t>
  </si>
  <si>
    <t>E1298</t>
  </si>
  <si>
    <t>NEWFOUNDLAND SELECT FUNDS</t>
  </si>
  <si>
    <t>E1299</t>
  </si>
  <si>
    <t>OLMECA REAL STATE CORP</t>
  </si>
  <si>
    <t>E1300</t>
  </si>
  <si>
    <t>PROSEGUR ACTIVA HOLDING</t>
  </si>
  <si>
    <t>E1301</t>
  </si>
  <si>
    <t>Pinot Intervest INC</t>
  </si>
  <si>
    <t>E1302</t>
  </si>
  <si>
    <t>PROINVERCA</t>
  </si>
  <si>
    <t>E1303</t>
  </si>
  <si>
    <t>PECKINGTON BUSINESS S.A.</t>
  </si>
  <si>
    <t>E1304</t>
  </si>
  <si>
    <t>PROYCCA</t>
  </si>
  <si>
    <t>E1305</t>
  </si>
  <si>
    <t>PRIMAVERAL ACQUISITION CORP</t>
  </si>
  <si>
    <t>E1306</t>
  </si>
  <si>
    <t>PIMCO Cititrust</t>
  </si>
  <si>
    <t>E1307</t>
  </si>
  <si>
    <t>PARVEST BOND BEST SELECTI</t>
  </si>
  <si>
    <t>E1308</t>
  </si>
  <si>
    <t>PARQUE ARAUCO INTERNACIONAL</t>
  </si>
  <si>
    <t>E1309</t>
  </si>
  <si>
    <t>RIO AZUL HOLDINGS LLC</t>
  </si>
  <si>
    <t>E1310</t>
  </si>
  <si>
    <t>RAINER TECHNOLOGIES CORP</t>
  </si>
  <si>
    <t>E1311</t>
  </si>
  <si>
    <t>ROBERT G CBCSDIRA LLC</t>
  </si>
  <si>
    <t>E1312</t>
  </si>
  <si>
    <t>RILEY HOLDINGS LLC</t>
  </si>
  <si>
    <t>E1313</t>
  </si>
  <si>
    <t>RUSCUS PROPERTY HOLDINGS LLC</t>
  </si>
  <si>
    <t>E1314</t>
  </si>
  <si>
    <t>RODEO FUND VALUE</t>
  </si>
  <si>
    <t>E1315</t>
  </si>
  <si>
    <t>RENOVACIONES UNICAS (NEVIS)</t>
  </si>
  <si>
    <t>E1316</t>
  </si>
  <si>
    <t>RIPLEY</t>
  </si>
  <si>
    <t>E1317</t>
  </si>
  <si>
    <t>RBC BNK TOR</t>
  </si>
  <si>
    <t>E1318</t>
  </si>
  <si>
    <t>RBS BNK PLC</t>
  </si>
  <si>
    <t>E1319</t>
  </si>
  <si>
    <t>SPIRAL STAIR INVESTMENTS LLC</t>
  </si>
  <si>
    <t>E1320</t>
  </si>
  <si>
    <t>SAXO BANK</t>
  </si>
  <si>
    <t>E1321</t>
  </si>
  <si>
    <t>SEMINARIO &amp; CIA SOCIEDAD AGENTE DE BOLSA</t>
  </si>
  <si>
    <t>E1322</t>
  </si>
  <si>
    <t>SANCTUARY HOLDINGS LLC</t>
  </si>
  <si>
    <t>E1323</t>
  </si>
  <si>
    <t>SEL LATIN AMERICA LLC</t>
  </si>
  <si>
    <t>E1324</t>
  </si>
  <si>
    <t>SYNERGY AEROSPACE CORP.</t>
  </si>
  <si>
    <t>E1325</t>
  </si>
  <si>
    <t>SYNERGY AEROSPACE CORP</t>
  </si>
  <si>
    <t>E1326</t>
  </si>
  <si>
    <t>SER RES LLC</t>
  </si>
  <si>
    <t>E1327</t>
  </si>
  <si>
    <t>SCDANCERTHHOLDINGS LLC</t>
  </si>
  <si>
    <t>E1328</t>
  </si>
  <si>
    <t>STONE HARBOR INVESTMENT FUNDS - Cititrust</t>
  </si>
  <si>
    <t>E1329</t>
  </si>
  <si>
    <t>SOCIEDAD DE INVERSIONES CELTA S.A.</t>
  </si>
  <si>
    <t>E1330</t>
  </si>
  <si>
    <t>SCOTIABANK TORONTO</t>
  </si>
  <si>
    <t>E1331</t>
  </si>
  <si>
    <t>STDCHART BNK</t>
  </si>
  <si>
    <t>E1332</t>
  </si>
  <si>
    <t>TBD HOLDINGS &amp; INVESTMENT INC</t>
  </si>
  <si>
    <t>E1333</t>
  </si>
  <si>
    <t>TBD HOLDINGS &amp; INVESTMENT</t>
  </si>
  <si>
    <t>E1334</t>
  </si>
  <si>
    <t>TERANS HOLDINGS CORP</t>
  </si>
  <si>
    <t>E1335</t>
  </si>
  <si>
    <t>TRANSPORTE REGISTRADO SERVICIOS S.A.</t>
  </si>
  <si>
    <t>E1336</t>
  </si>
  <si>
    <t>TREE CAPITAL MASTER FUND LTD</t>
  </si>
  <si>
    <t>E1337</t>
  </si>
  <si>
    <t>TREE CAPITAL MASTER FUND II LTD</t>
  </si>
  <si>
    <t>E1338</t>
  </si>
  <si>
    <t>TIAA Citi Trust</t>
  </si>
  <si>
    <t>E1339</t>
  </si>
  <si>
    <t>TREE CAPITAL LDO VII LLC</t>
  </si>
  <si>
    <t>E1340</t>
  </si>
  <si>
    <t>TD BNK</t>
  </si>
  <si>
    <t>E1341</t>
  </si>
  <si>
    <t>UBS BNK AG ZUR</t>
  </si>
  <si>
    <t>E1342</t>
  </si>
  <si>
    <t>Van Eck Citi Trust</t>
  </si>
  <si>
    <t>E1343</t>
  </si>
  <si>
    <t>VALORES SECURITY S.A. CORREDORES DE BOLS</t>
  </si>
  <si>
    <t>E1344</t>
  </si>
  <si>
    <t>VIKING VENTURES MGMT LLC</t>
  </si>
  <si>
    <t>E1345</t>
  </si>
  <si>
    <t>WORLD LINK TRADE</t>
  </si>
  <si>
    <t>E1346</t>
  </si>
  <si>
    <t>WTT INC</t>
  </si>
  <si>
    <t>E1347</t>
  </si>
  <si>
    <t>WELLS FARGO</t>
  </si>
  <si>
    <t>E1348</t>
  </si>
  <si>
    <t>WILLSEY INVESTMENT INC</t>
  </si>
  <si>
    <t>E1349</t>
  </si>
  <si>
    <t>WLC HODINGS, LLC</t>
  </si>
  <si>
    <t>E1350</t>
  </si>
  <si>
    <t>WTORRE PROPERTIES SA</t>
  </si>
  <si>
    <t>E1351</t>
  </si>
  <si>
    <t>WTORRECOLOMBIA DESENVOLVIMIENTO IMOBILIARIO LTDA</t>
  </si>
  <si>
    <t>E1352</t>
  </si>
  <si>
    <t>WESTRURST INC</t>
  </si>
  <si>
    <t>E1353</t>
  </si>
  <si>
    <t>YELLOW SUBMARINE INC</t>
  </si>
  <si>
    <t>E1354</t>
  </si>
  <si>
    <t>ZUBA INVESTMENTS LLC</t>
  </si>
  <si>
    <t>E1355</t>
  </si>
  <si>
    <t>ZUICH AGF MUNDO LATAM</t>
  </si>
  <si>
    <t>E1356</t>
  </si>
  <si>
    <t>GRUPO INTERNACIONAL 42 LLC</t>
  </si>
  <si>
    <t>E1357</t>
  </si>
  <si>
    <t>AB SICAV I - EMERGING MARKET DEBT TOTAL RETURN PORTFOLIO</t>
  </si>
  <si>
    <t>E1358</t>
  </si>
  <si>
    <t>THE BOEING COMPANY EMPLOYEE SAVINGS PLANS MASTER TRUST</t>
  </si>
  <si>
    <t>E1359</t>
  </si>
  <si>
    <t>CAPITAL GROUP WORLD BOND FUND (CANADA)</t>
  </si>
  <si>
    <t>E1361</t>
  </si>
  <si>
    <t>JYSKE INVEST NYE OBLIGATIONSMARKEDER VALUTA KL</t>
  </si>
  <si>
    <t>E1362</t>
  </si>
  <si>
    <t>JYSKE INVEST EMERGING LOCAL MARKET BONDS CL</t>
  </si>
  <si>
    <t>E1363</t>
  </si>
  <si>
    <t>CGS FMS</t>
  </si>
  <si>
    <t>E1364</t>
  </si>
  <si>
    <t>MAND G LUX INVESTMENT FUNDS 1</t>
  </si>
  <si>
    <t>E1365</t>
  </si>
  <si>
    <t>ALLIANZ GLOBAL INVESTORS GMBH FOR ALLIANZGI-FONDS A200</t>
  </si>
  <si>
    <t>E1366</t>
  </si>
  <si>
    <t>EMERGING MARKETS LOCAL CURRENCY BOND INDEX FUND</t>
  </si>
  <si>
    <t>E1368</t>
  </si>
  <si>
    <t>COUNSEL GLOBAL FIXED INCOME</t>
  </si>
  <si>
    <t>E1369</t>
  </si>
  <si>
    <t>INTER AMERICAN DEVELOPMENT BANK</t>
  </si>
  <si>
    <t>E1370</t>
  </si>
  <si>
    <t>SANTANDER RIO</t>
  </si>
  <si>
    <t>E1371</t>
  </si>
  <si>
    <t>CONTINENTAL AUTOMOTIVE, INC. MASTER TRUST</t>
  </si>
  <si>
    <t>E1372</t>
  </si>
  <si>
    <t>DEDICATED GLOBAL FIXED INCOME FUND I</t>
  </si>
  <si>
    <t>E1373</t>
  </si>
  <si>
    <t>THE BANK OF KOREA</t>
  </si>
  <si>
    <t>E1375</t>
  </si>
  <si>
    <t>STICHTING PENSIOENFONDS THALES NEDERLAND</t>
  </si>
  <si>
    <t>E1376</t>
  </si>
  <si>
    <t>M G DYNAMIC ALLOCATION FUND</t>
  </si>
  <si>
    <t>E1379</t>
  </si>
  <si>
    <t>NGS SUPER</t>
  </si>
  <si>
    <t>E1380</t>
  </si>
  <si>
    <t>GOLDMAN SACHS FUNDS GOLDMAN SACHS EMERGING MARKETS ABSOLUTE</t>
  </si>
  <si>
    <t>E1381</t>
  </si>
  <si>
    <t>GOLDMAN SACHS FUNDS GOLDMAN SACHS TOTAL EMERGING MARKETS OP</t>
  </si>
  <si>
    <t>E1382</t>
  </si>
  <si>
    <t>FEDERATED INTERNATIONAL HIGH INCOME FUND - CITY TRUST</t>
  </si>
  <si>
    <t>E1384</t>
  </si>
  <si>
    <t>Oppenheimer Global Unconstrained</t>
  </si>
  <si>
    <t>E1385</t>
  </si>
  <si>
    <t>M G INVESTMENT FUNDS 14 M G INCOME ALLOCATION FUND</t>
  </si>
  <si>
    <t>E1386</t>
  </si>
  <si>
    <t>NAN SHAN LIFE INSURANCE CO LTD</t>
  </si>
  <si>
    <t>E1387</t>
  </si>
  <si>
    <t>RUSSELL INSTITUTIONAL FDS LLC RUSSELL MULTI ASSET CORE PLUS</t>
  </si>
  <si>
    <t>E1388</t>
  </si>
  <si>
    <t>SMITHFIELD FOODS MASTER TRUST</t>
  </si>
  <si>
    <t>E1389</t>
  </si>
  <si>
    <t>GOLDMAN SACHS FUNDS - GOLDMAN SACHS GLOBAL FIXED INCOME PORT</t>
  </si>
  <si>
    <t>E1390</t>
  </si>
  <si>
    <t>GOLDMAN SACHS FUNDS - GOLDMAN SACHS GLOBAL FIXED INCOME PLUS</t>
  </si>
  <si>
    <t>E1391</t>
  </si>
  <si>
    <t>GOLDMAN SACHS FUNDS - GOLDMAN SACHS GLOBAL CREDIT PORTFOLIO</t>
  </si>
  <si>
    <t>E1392</t>
  </si>
  <si>
    <t>GOLDMAN SACHS FUNDS - GOLDMAN SACHS STERLING CREDIT PORTFOLI</t>
  </si>
  <si>
    <t>E1393</t>
  </si>
  <si>
    <t>GOLDMAN SACHS FUNDS - GOLDMAN SACHS GLOBAL STRATEGIC INCOME</t>
  </si>
  <si>
    <t>E1394</t>
  </si>
  <si>
    <t>ADVANCED SERIES TRUST - AST GOLDMAN SACHS STRATEGIC INCOME P</t>
  </si>
  <si>
    <t>E1395</t>
  </si>
  <si>
    <t>MI FONDS 392</t>
  </si>
  <si>
    <t>E1396</t>
  </si>
  <si>
    <t>GTAA PANTHER FUND L.P.</t>
  </si>
  <si>
    <t>E1397</t>
  </si>
  <si>
    <t>GENERAL ORGANISATION FOR SOCIAL INSURANCE</t>
  </si>
  <si>
    <t>E1398</t>
  </si>
  <si>
    <t>EMSO ROSE FUND LIMITED - Cititrust</t>
  </si>
  <si>
    <t>E1399</t>
  </si>
  <si>
    <t>HOTEL M3 LLC</t>
  </si>
  <si>
    <t>E1400</t>
  </si>
  <si>
    <t>COLPAN INVESTMENTS LIMITED LLC</t>
  </si>
  <si>
    <t>E1402</t>
  </si>
  <si>
    <t>Gizmo Management LTDA</t>
  </si>
  <si>
    <t>E1403</t>
  </si>
  <si>
    <t>Monteverde Cloud Commercial LTD</t>
  </si>
  <si>
    <t>E1404</t>
  </si>
  <si>
    <t>Cluter Business Inc</t>
  </si>
  <si>
    <t>E1405</t>
  </si>
  <si>
    <t>Godiva Investing Inc</t>
  </si>
  <si>
    <t>E1406</t>
  </si>
  <si>
    <t>GLOBAL ACCESORIOS SOCIEDAD ANONIMA</t>
  </si>
  <si>
    <t>E1407</t>
  </si>
  <si>
    <t>CAPITAL GROUP US CORE FIXED-INCOME COMMON TRUST(US)</t>
  </si>
  <si>
    <t>E1408</t>
  </si>
  <si>
    <t>THE HARTFORD STRATEGIC INCOME FUND A SERIES OF THE HARTFORD</t>
  </si>
  <si>
    <t>E1409</t>
  </si>
  <si>
    <t>WELLINGTON MANAGEMENT FUNDS (LUXEMBOURG) II SICAV - WELLINGT</t>
  </si>
  <si>
    <t>E1410</t>
  </si>
  <si>
    <t>WELLINGTON TRUST COMPANY, NATIONAL ASSOCIATION MULTIPLE COMM</t>
  </si>
  <si>
    <t>E1411</t>
  </si>
  <si>
    <t>M&amp;G (LUX) M&amp;G INCOME ALLOCATION</t>
  </si>
  <si>
    <t>E1412</t>
  </si>
  <si>
    <t>M&amp;G (LUX) EURO INFL LINKED CORP BND</t>
  </si>
  <si>
    <t>E1413</t>
  </si>
  <si>
    <t>M&amp;G (LUX) CONSERVATIVE ALLOCATION  </t>
  </si>
  <si>
    <t>E1414</t>
  </si>
  <si>
    <t>M&amp;G (LUX) M&amp;G DYNAMIC ALLOCATION</t>
  </si>
  <si>
    <t>E1415</t>
  </si>
  <si>
    <t>Emerging Market Debt Local Currency Portfolio</t>
  </si>
  <si>
    <t>E1416</t>
  </si>
  <si>
    <t>FSDF Emerging Market Debt Local Currency Portfolio</t>
  </si>
  <si>
    <t>E1417</t>
  </si>
  <si>
    <t>FTIF-Templeton Emerging Markets Local Currency Bond</t>
  </si>
  <si>
    <t>E1418</t>
  </si>
  <si>
    <t>900676024-2</t>
  </si>
  <si>
    <t>E1419</t>
  </si>
  <si>
    <t>SPDR CITI INTERNATIONAL GOVERNMENT INFLATION-PROTECTED BOND</t>
  </si>
  <si>
    <t>E1420</t>
  </si>
  <si>
    <t>FDP BLACKROCK INTERNATIONAL FUND OF FDP SERIES INC</t>
  </si>
  <si>
    <t>E1421</t>
  </si>
  <si>
    <t>INTEL RETIREMENT PLANS COLLECTIVE INVESTMENT TRUST</t>
  </si>
  <si>
    <t>E1422</t>
  </si>
  <si>
    <t>APHORISM FOUNDATION</t>
  </si>
  <si>
    <t>E1423</t>
  </si>
  <si>
    <t>THE MASTER TRUST BANK OF JAPAN, LTD. RE: MUTB400037428</t>
  </si>
  <si>
    <t>E1424</t>
  </si>
  <si>
    <t>TAKEDA PHARMACEUTICAL CORPORATE PENSION FUND</t>
  </si>
  <si>
    <t>E1425</t>
  </si>
  <si>
    <t>THE MASTER TRUST BANK OF JAPAN, LTD. RE: MTBJ400038927</t>
  </si>
  <si>
    <t>E1426</t>
  </si>
  <si>
    <t>NSW INFRASTRUCTURE FUTURE FUND</t>
  </si>
  <si>
    <t>E1427</t>
  </si>
  <si>
    <t>BOC PENSION INVESTMENT FUND</t>
  </si>
  <si>
    <t>E1428</t>
  </si>
  <si>
    <t>BOOTS PENSION SCHEME</t>
  </si>
  <si>
    <t>E1429</t>
  </si>
  <si>
    <t>SPAREBANK 1 SKADEFORSIKRING AS</t>
  </si>
  <si>
    <t>E1430</t>
  </si>
  <si>
    <t>SERANA B.V.</t>
  </si>
  <si>
    <t>E1431</t>
  </si>
  <si>
    <t>EMERGENCY SERVICES SUPERANNUATION SCHEME</t>
  </si>
  <si>
    <t>E1433</t>
  </si>
  <si>
    <t>ABU DHABI INVESTMENT AUTHORITY</t>
  </si>
  <si>
    <t>E1434</t>
  </si>
  <si>
    <t>LEGAL AND GENERAL MULTI-INDEX 4 FUND</t>
  </si>
  <si>
    <t>E1435</t>
  </si>
  <si>
    <t>LEGAL AND GENERAL MULTI-INDEX 3 FUND</t>
  </si>
  <si>
    <t>E1436</t>
  </si>
  <si>
    <t>LEGAL AND GENERAL MULTI-INDEX 5 FUND</t>
  </si>
  <si>
    <t>E1437</t>
  </si>
  <si>
    <t>LEGAL AND GENERAL MULTI-INDEX 6 FUND</t>
  </si>
  <si>
    <t>E1438</t>
  </si>
  <si>
    <t>LEGAL AND GENERAL MULTI-INDEX 7 FUND</t>
  </si>
  <si>
    <t>E1439</t>
  </si>
  <si>
    <t>LEGAL AND GENERAL MIXED INVESTMENT 40-85 PERCENTAGE FUND</t>
  </si>
  <si>
    <t>E1440</t>
  </si>
  <si>
    <t>LEGAL AND GENERAL MIXED INVESTMENT 0-35 PERCENTAGE FUND</t>
  </si>
  <si>
    <t>E1441</t>
  </si>
  <si>
    <t>LEGAL AND GENERAL MIXED INVESTMENT 20-60 PERCENTAGE FUND</t>
  </si>
  <si>
    <t>E1442</t>
  </si>
  <si>
    <t>LEGAL AND GENERAL MIXED INVESTMENT 0-20 PERCENTAGE FUND</t>
  </si>
  <si>
    <t>E1443</t>
  </si>
  <si>
    <t>LEGAL AND GENERAL MIXED INVESTMENT INCOME 0-35 PERCENTAGE FU</t>
  </si>
  <si>
    <t>E1444</t>
  </si>
  <si>
    <t>LEGAL AND GENERAL MIXED INVESTMENT INCOME 20-60 PERCENTAGE F</t>
  </si>
  <si>
    <t>E1445</t>
  </si>
  <si>
    <t>LEGAL AND GENERAL MULTI INDEX INCOME 4 FUND</t>
  </si>
  <si>
    <t>E1446</t>
  </si>
  <si>
    <t>LEGAL AND GENERAL MULTI-INDEX INCOME 5 FUND</t>
  </si>
  <si>
    <t>E1447</t>
  </si>
  <si>
    <t>LEGAL AND GENERAL MULTI-INDEX INCOME 6 FUND</t>
  </si>
  <si>
    <t>E1448</t>
  </si>
  <si>
    <t>LEGAL AND GENERAL ICAV</t>
  </si>
  <si>
    <t>E1449</t>
  </si>
  <si>
    <t>BBC PENSION TRUST LTD SCHEME</t>
  </si>
  <si>
    <t>E1450</t>
  </si>
  <si>
    <t>TRUST AND CUSTODY SERVICES BANK, LTD. RE: SJAM GLOBAL BOND M</t>
  </si>
  <si>
    <t>E1452</t>
  </si>
  <si>
    <t>ERI BAYERNINVEST FONDS RENTEN LONG</t>
  </si>
  <si>
    <t>E1453</t>
  </si>
  <si>
    <t>TJ-NONQUALIFIED, LLC</t>
  </si>
  <si>
    <t>E1454</t>
  </si>
  <si>
    <t>UI FONDS BAV RBI RENTEN</t>
  </si>
  <si>
    <t>E1455</t>
  </si>
  <si>
    <t>PIMCO MULTI-ASSET VOLATILITY FUND IIB LTD</t>
  </si>
  <si>
    <t>E1456</t>
  </si>
  <si>
    <t>BT LIQUID ALTERNATIVE STRATEGIES FUND</t>
  </si>
  <si>
    <t>E1457</t>
  </si>
  <si>
    <t>NORTHWESTERN MUTUAL SERIES FUND, INC. - MULTI-SECTOR BOND PO</t>
  </si>
  <si>
    <t>E1458</t>
  </si>
  <si>
    <t>SMART BETA LOW VOLATILITY GLOBAL EQUITY INCOME FUND</t>
  </si>
  <si>
    <t>E1459</t>
  </si>
  <si>
    <t>GUIDESTONE FUNDS STRATEGIC ALTERNATIVES FUND</t>
  </si>
  <si>
    <t>E1460</t>
  </si>
  <si>
    <t>PROVIDENCE ST. JOSEPH HEALTH LONG TERM PORTFOLIO</t>
  </si>
  <si>
    <t>E1461</t>
  </si>
  <si>
    <t>INVESTEC GLOBAL STRATEGY FUND-GLOBAL MULTI-ASSET TOTAL RETUR</t>
  </si>
  <si>
    <t>E1462</t>
  </si>
  <si>
    <t>DAVIU BUSINESS CORP</t>
  </si>
  <si>
    <t>E1463</t>
  </si>
  <si>
    <t>IJWYJ LIMITED</t>
  </si>
  <si>
    <t>E1464</t>
  </si>
  <si>
    <t>CANADA INC</t>
  </si>
  <si>
    <t>E1465</t>
  </si>
  <si>
    <t>Soluciones Corporativas BDI LTDA</t>
  </si>
  <si>
    <t>E1466</t>
  </si>
  <si>
    <t>AGP AMERICA SA</t>
  </si>
  <si>
    <t>E1467</t>
  </si>
  <si>
    <t>A&amp;Q METRIC SPC - EMSO EMERGING MARKETS LONG/SHORT SP</t>
  </si>
  <si>
    <t>E1468</t>
  </si>
  <si>
    <t>AMERICAN CANCER SOCIETY, INC. RETIREMENT ANNUITY PLAN</t>
  </si>
  <si>
    <t>E1469</t>
  </si>
  <si>
    <t>CAPITAL GUARDIAN EMERGING MARKET</t>
  </si>
  <si>
    <t>E1470</t>
  </si>
  <si>
    <t>QUAESTIO INVESTMENTS S A</t>
  </si>
  <si>
    <t>E1471</t>
  </si>
  <si>
    <t>RBC CANADIAN MASTER TRUST</t>
  </si>
  <si>
    <t>E1472</t>
  </si>
  <si>
    <t>GOVERNMENT EMPLOYEES PENSION FUND</t>
  </si>
  <si>
    <t>E1474</t>
  </si>
  <si>
    <t>GOLDMAN SACHS TRUST II- GOLDMAN SACHS MULTI-MANAGER NON-CORE</t>
  </si>
  <si>
    <t>E1475</t>
  </si>
  <si>
    <t>LPP I FIXED INCOME FUND</t>
  </si>
  <si>
    <t>E1476</t>
  </si>
  <si>
    <t>BARNABAS HEALTH, INC. MASTER RETIREMENT TRUST</t>
  </si>
  <si>
    <t>E1478</t>
  </si>
  <si>
    <t>MICROSOFT CORPORATION</t>
  </si>
  <si>
    <t>E1480</t>
  </si>
  <si>
    <t>AMERICAN CANCER SOCIETY, INC.</t>
  </si>
  <si>
    <t>E1481</t>
  </si>
  <si>
    <t>FERROVIAL AGROMAN S.A</t>
  </si>
  <si>
    <t>E1482</t>
  </si>
  <si>
    <t>SERENERGY SOLO 401 K TRUST</t>
  </si>
  <si>
    <t>E1483</t>
  </si>
  <si>
    <t>MFS MERIDIAN FUNDS - EMERGING MARKETS DEBT LOCAL CURRENCY FU</t>
  </si>
  <si>
    <t>E1484</t>
  </si>
  <si>
    <t>RIJN HOLDING NV</t>
  </si>
  <si>
    <t>E1501</t>
  </si>
  <si>
    <t>INTERNATIONAL FIXED INTEREST MULTI BLEND FUND</t>
  </si>
  <si>
    <t>E1502</t>
  </si>
  <si>
    <t>PICTET - SHORT TERM EMERGING LOCAL CURRENCY DEBT</t>
  </si>
  <si>
    <t>E1503</t>
  </si>
  <si>
    <t>MONETARY AUTHORITY OF SINGAPORE ACTING AS ADMINISTRATOR OF T</t>
  </si>
  <si>
    <t>E1504</t>
  </si>
  <si>
    <t>PIMCO MULTI-STRATEGY CREDIT FUND, L.P.</t>
  </si>
  <si>
    <t>E1505</t>
  </si>
  <si>
    <t>FIDELITY HANOVER STREET TRUST: FIDELITY EMERGING MARKETS DEB</t>
  </si>
  <si>
    <t>E1506</t>
  </si>
  <si>
    <t>VARIABLE INSURANCE PRODUCTS FUND V STRATEGIC INCOME PORTFOLI</t>
  </si>
  <si>
    <t>E1507</t>
  </si>
  <si>
    <t>FIDELITY ADVISOR SERIES II FIDELITY ADVISOR STRATEGIC INCOME</t>
  </si>
  <si>
    <t>E1508</t>
  </si>
  <si>
    <t>FIDELITY SUMMER STREET TRUST: FIDELITY GLOBAL HIGH INCOME FU</t>
  </si>
  <si>
    <t>E1509</t>
  </si>
  <si>
    <t>FIDELITY INVESTMENT TRUST: FIDELITY TOTAL EMERGING MARKETS F</t>
  </si>
  <si>
    <t>E1510</t>
  </si>
  <si>
    <t>STATE TEACHERS RETIREMENT SYSTE</t>
  </si>
  <si>
    <t>E1511</t>
  </si>
  <si>
    <t>MERCER OPPORTUNISTIC FIXED INCOME FUND</t>
  </si>
  <si>
    <t>E1512</t>
  </si>
  <si>
    <t>Voya Intermediate Bond Portfolio</t>
  </si>
  <si>
    <t>E1513</t>
  </si>
  <si>
    <t>INGGBF VOYA GLOBAL BOND FUND</t>
  </si>
  <si>
    <t>E1514</t>
  </si>
  <si>
    <t>Voya Strategic Inc Fd</t>
  </si>
  <si>
    <t>E1515</t>
  </si>
  <si>
    <t>ING VP BALANCED POTFOLIO INC</t>
  </si>
  <si>
    <t>E1516</t>
  </si>
  <si>
    <t>ING EMERGING MARKETS LOCAL CURRE</t>
  </si>
  <si>
    <t>E1517</t>
  </si>
  <si>
    <t>CREDIT SUISSE CUSTOM MARKETS - EM CURRENCY FUND</t>
  </si>
  <si>
    <t>E1518</t>
  </si>
  <si>
    <t>FIDELITY EMERGING MARKETS LOCAL CURRENCY DEBT INVESTMENT TRU</t>
  </si>
  <si>
    <t>E1519</t>
  </si>
  <si>
    <t>WADE BOSWELL LLC</t>
  </si>
  <si>
    <t>E1520</t>
  </si>
  <si>
    <t>BLUEBAY INVESTMENT FUNDS ICAV - BLUEBAY EMERGING MARKET LOCA</t>
  </si>
  <si>
    <t>E1521</t>
  </si>
  <si>
    <t>JP MORGAN BANK LUXEMBOURG SA</t>
  </si>
  <si>
    <t>E1522</t>
  </si>
  <si>
    <t>JPS FARMS LLC</t>
  </si>
  <si>
    <t>E1523</t>
  </si>
  <si>
    <t>REVISED RETIREMENT PLAN FOR ELIGIBLE EMPLOYEES OF THE NYSE (</t>
  </si>
  <si>
    <t>E1525</t>
  </si>
  <si>
    <t>CGCT EMERGING MARKET FIXEDINCOM</t>
  </si>
  <si>
    <t>E1526</t>
  </si>
  <si>
    <t>JCS LATAM SAGL</t>
  </si>
  <si>
    <t>E1527</t>
  </si>
  <si>
    <t>SETEC CONSULTANTS</t>
  </si>
  <si>
    <t>E1528</t>
  </si>
  <si>
    <t>CONAGRA FOODS MASTER PENSION TRUST</t>
  </si>
  <si>
    <t>E1529</t>
  </si>
  <si>
    <t>SIX CIRCLES ULTRA SHORT DURATION FUND</t>
  </si>
  <si>
    <t>E1530</t>
  </si>
  <si>
    <t>SIX CIRCLES TAX AWARE ULTRA SHORT DURATION FUND</t>
  </si>
  <si>
    <t>E1531</t>
  </si>
  <si>
    <t>Macquarie Bank Ltd Sydney</t>
  </si>
  <si>
    <t>E1533</t>
  </si>
  <si>
    <t>State Street Bank Boston</t>
  </si>
  <si>
    <t>E1534</t>
  </si>
  <si>
    <t>State Street Bank Lnd</t>
  </si>
  <si>
    <t>E1535</t>
  </si>
  <si>
    <t>CATHAY LIFE INSURANCE CO LTD</t>
  </si>
  <si>
    <t>E1536</t>
  </si>
  <si>
    <t>GS EMERGING MARKETS HIGH YIELD BOND FUND</t>
  </si>
  <si>
    <t>E1537</t>
  </si>
  <si>
    <t>VGV POOLFONDS ARFI II</t>
  </si>
  <si>
    <t>E1538</t>
  </si>
  <si>
    <t>GOLDMAN SACHS EMERGING MARKETS INVESTMENT GRADE BOND SUB-TRU</t>
  </si>
  <si>
    <t>E1539</t>
  </si>
  <si>
    <t>JPMBLSA RE:CPTL GP CPT IC BLDR(LUX)</t>
  </si>
  <si>
    <t>E1541</t>
  </si>
  <si>
    <t>FONDO CONSOLIDADO DE REVERSAS PREVISIONALES</t>
  </si>
  <si>
    <t>E1542</t>
  </si>
  <si>
    <t>THE MASTER TRUST BANK OF JAPAN, LTD. AS TRUSTEE FOR FEDERATI</t>
  </si>
  <si>
    <t>E1543</t>
  </si>
  <si>
    <t>NATIONAL WESTMINSTER BANK PLC AS TRUSTEE OF ST. JAMES'S PLAC</t>
  </si>
  <si>
    <t>E1544</t>
  </si>
  <si>
    <t>TOYOTA MOTOR PENSION FUND</t>
  </si>
  <si>
    <t>E1545</t>
  </si>
  <si>
    <t>FIDELITY COMMON CONTRACTUAL FUND II/FIDELITY GLOBAL  AGGREGA</t>
  </si>
  <si>
    <t>E1546</t>
  </si>
  <si>
    <t>BUMA UNIVERSAL FONDS III</t>
  </si>
  <si>
    <t>E1547</t>
  </si>
  <si>
    <t>BARCLAYS MULTI MANAGER FUND PLC</t>
  </si>
  <si>
    <t>E1548</t>
  </si>
  <si>
    <t>BLACKROCK SPECIALIST STRATEGIES</t>
  </si>
  <si>
    <t>E1549</t>
  </si>
  <si>
    <t>LGSS PTY LIMITED AS TRUSTEE FOR LOCAL GOVERNMENT SUPER</t>
  </si>
  <si>
    <t>E1550</t>
  </si>
  <si>
    <t>QUILTER INVESTORS EMERGING MARKETS BOND FUND A SUB FUND OF O</t>
  </si>
  <si>
    <t>E1551</t>
  </si>
  <si>
    <t>LEGAL AND GENERAL FUTURE WORLD SUSTAINABLE OPPORTUNITIES FUN</t>
  </si>
  <si>
    <t>E1552</t>
  </si>
  <si>
    <t>ZURICH ASSURANCE LTD</t>
  </si>
  <si>
    <t>E1553</t>
  </si>
  <si>
    <t>INSIGHT GLOBAL BONDS II PLC</t>
  </si>
  <si>
    <t>E1554</t>
  </si>
  <si>
    <t>TORO PRISM TRUST-BLUE</t>
  </si>
  <si>
    <t>E1555</t>
  </si>
  <si>
    <t>TEACHERS RETIREMENT SYSTEM OF THE STATE OF ILLINOIS</t>
  </si>
  <si>
    <t>E1556</t>
  </si>
  <si>
    <t>PIMCO GLOBAL ADVANTAGE STRATEGY BOND FUND (CANADA)</t>
  </si>
  <si>
    <t>E1557</t>
  </si>
  <si>
    <t>SALVATION ARMY AN ILLINOIS CORPORATION</t>
  </si>
  <si>
    <t>E1558</t>
  </si>
  <si>
    <t>KAISER PERMANENTE GROUP TRUST</t>
  </si>
  <si>
    <t>E1559</t>
  </si>
  <si>
    <t>KAISER FOUNDATION HEALTH PLAN INC</t>
  </si>
  <si>
    <t>E1560</t>
  </si>
  <si>
    <t>GOLDMAN SACHS TRUST-GOLDMAN SACHS INVESTMENT GRADE CREDIT FU</t>
  </si>
  <si>
    <t>E1561</t>
  </si>
  <si>
    <t>GOLDMAN SACHS TRUST COMPANY N.A. TRUSTEE FOR THE GOLDMAN SAC</t>
  </si>
  <si>
    <t>E1562</t>
  </si>
  <si>
    <t>UAW RETIREE MEDICAL BENEFITS TRUST</t>
  </si>
  <si>
    <t>E1563</t>
  </si>
  <si>
    <t>NEW YORK STATE TEACHERS RETIREMENT SYSTEM</t>
  </si>
  <si>
    <t>E1564</t>
  </si>
  <si>
    <t>GOLDMAN SACHS TRUST - GOLDMAN SACHS CORE FIXED INCOME FUND</t>
  </si>
  <si>
    <t>E1565</t>
  </si>
  <si>
    <t>GOLDMAN SACHS FUNDS - GOLDMAN SACHS GROWTH AND EMERGING MARK</t>
  </si>
  <si>
    <t>E1566</t>
  </si>
  <si>
    <t>GOLDMAN SACHS FUNDS - GOLDMAN SACHS GLOBAL STRATEGIC MARCO B</t>
  </si>
  <si>
    <t>E1567</t>
  </si>
  <si>
    <t>MORNINGSTAR MULTISECTOR BOND FUND A SERIES OF MORNINGSTAR FU</t>
  </si>
  <si>
    <t>E1568</t>
  </si>
  <si>
    <t>BTG PACTUAL ABSOLUTE RETURN MASTER FUND LP</t>
  </si>
  <si>
    <t>E1569</t>
  </si>
  <si>
    <t>VIKING GROUP LTD</t>
  </si>
  <si>
    <t>E1570</t>
  </si>
  <si>
    <t>BANQUE PICTET &amp; CIE SA</t>
  </si>
  <si>
    <t>E1571</t>
  </si>
  <si>
    <t>ASIAN BOND OPPORTUNITIES UI</t>
  </si>
  <si>
    <t>E1572</t>
  </si>
  <si>
    <t>IFML VITALITY FUNDS-IFML VITALITY MULTI-ASSET MODERATE FUND</t>
  </si>
  <si>
    <t>E1573</t>
  </si>
  <si>
    <t>IFML VITALITY FUNDS-IFML VITALITY MULTI-ASSET BALANCED FUND</t>
  </si>
  <si>
    <t>E1574</t>
  </si>
  <si>
    <t>IFML VITALITY FUNDS-IFML VITALITY MULTI-ASSET GROWTH FUND</t>
  </si>
  <si>
    <t>E1575</t>
  </si>
  <si>
    <t>IFML VITALITY FUNDS-IFML VITALITY DYNAMIC MULTI-ASSET FUND</t>
  </si>
  <si>
    <t>E1576</t>
  </si>
  <si>
    <t>IFML VITALITY FUNDS-IFML VITALITY TARGETED ABSOLUTE RETURN B</t>
  </si>
  <si>
    <t>E1577</t>
  </si>
  <si>
    <t>MANULIFE U.S. DOLLAR STRATEGIC BALANCED YIELD FUND</t>
  </si>
  <si>
    <t>E1578</t>
  </si>
  <si>
    <t>MANULIFE GLOBAL STRATEGIC BALANCED YIELD FUND</t>
  </si>
  <si>
    <t>E1579</t>
  </si>
  <si>
    <t>MANULIFE ASSET MANAGEMENT EMERGING MARKETS LOCAL CURRENCY DE</t>
  </si>
  <si>
    <t>E1580</t>
  </si>
  <si>
    <t>MANULIFE FLOATING RATE SENIOR LOAN FUND</t>
  </si>
  <si>
    <t>E1581</t>
  </si>
  <si>
    <t>FIRE AND POLICE PENSION ASSOCIATION OF COLORADO</t>
  </si>
  <si>
    <t>E1582</t>
  </si>
  <si>
    <t>MANULIFE INVESTMENTS TRUST STRATEGIC INCOME FUND</t>
  </si>
  <si>
    <t>E1583</t>
  </si>
  <si>
    <t>JOHN HANCOCK GLOBAL SHORT DURATION CREDIT FUND</t>
  </si>
  <si>
    <t>E1584</t>
  </si>
  <si>
    <t>MANULIFE ASSET MANAGEMENT TRUST COMPANY COLLECTIVE INVESTMEN</t>
  </si>
  <si>
    <t>E1585</t>
  </si>
  <si>
    <t>MANULIFE ASSET MANAGEMENT UCITS SERIES ICAV</t>
  </si>
  <si>
    <t>E1586</t>
  </si>
  <si>
    <t>STICHTING SPOORWEG PENSIOENFONDS</t>
  </si>
  <si>
    <t>E1587</t>
  </si>
  <si>
    <t>STICHTING PENSIOENFONDS OPENBAAR VERVOER</t>
  </si>
  <si>
    <t>E1588</t>
  </si>
  <si>
    <t>THE PENSION FUND OF SHISEIDO</t>
  </si>
  <si>
    <t>E1589</t>
  </si>
  <si>
    <t>SEVEN AND I HOLDINGS EMPLOYEES' PENSION FUND</t>
  </si>
  <si>
    <t>E1590</t>
  </si>
  <si>
    <t>TJ-QUALIFIED, LLC</t>
  </si>
  <si>
    <t>E1591</t>
  </si>
  <si>
    <t>SFS CAPITAL, LLC</t>
  </si>
  <si>
    <t>E1592</t>
  </si>
  <si>
    <t>FAM SERIES UCITS ICAV BLACK ROCK EURO SHORT DURATION BOND FA</t>
  </si>
  <si>
    <t>E1593</t>
  </si>
  <si>
    <t>FAM SERIES UCITS ICAV BLACK ROCK EMERGING MARKETS BOND HARD</t>
  </si>
  <si>
    <t>E1594</t>
  </si>
  <si>
    <t>FAM SERIES UCITS ICAV BLACK ROCK EURO BOND FAM FUND</t>
  </si>
  <si>
    <t>E1595</t>
  </si>
  <si>
    <t>RBC INVESTOR SERVICES BANK S.A</t>
  </si>
  <si>
    <t>E1597</t>
  </si>
  <si>
    <t>MERCER EMERGING MARKETS SHARES FUND</t>
  </si>
  <si>
    <t>E1598</t>
  </si>
  <si>
    <t>PENSION FUND ASSOCIATION FOR LOCAL GOVERNMENT OFFICIALS</t>
  </si>
  <si>
    <t>E1599</t>
  </si>
  <si>
    <t>E1600</t>
  </si>
  <si>
    <t>OHIOHEALTH CORPORATION</t>
  </si>
  <si>
    <t>E1601</t>
  </si>
  <si>
    <t>NORTHSHORE UNIVERSITY HEALTHSYSTEM</t>
  </si>
  <si>
    <t>E1602</t>
  </si>
  <si>
    <t>LES IMMUEBLES PICARD VALENCIA</t>
  </si>
  <si>
    <t>E1603</t>
  </si>
  <si>
    <t>BLACKROCK EMERGING MARKETS LOCAL CURRENCY BOND FUND OF BLACK</t>
  </si>
  <si>
    <t>E1604</t>
  </si>
  <si>
    <t>STICHTING MN SERVICES OBLIGATIEF</t>
  </si>
  <si>
    <t>E1605</t>
  </si>
  <si>
    <t>DHL PENSIONS INVESTMENT FUND</t>
  </si>
  <si>
    <t>E1606</t>
  </si>
  <si>
    <t>GOLDMAN SACHS FUNDS - GOLDMAN SACHS STERLING BROAD FIXED INC</t>
  </si>
  <si>
    <t>E1607</t>
  </si>
  <si>
    <t>INVESTISSEMENTS ISATIS INC</t>
  </si>
  <si>
    <t>E1608</t>
  </si>
  <si>
    <t>BLUEBAY INTERNATIONAL TRUST GLOBAL SOVEREIGN OPPORTUNITIES S</t>
  </si>
  <si>
    <t>E1609</t>
  </si>
  <si>
    <t>BLUEBAY FUNDS BLUEBA</t>
  </si>
  <si>
    <t>E1610</t>
  </si>
  <si>
    <t>MANULIFE STRATEGIC INCOME FUND</t>
  </si>
  <si>
    <t>E1611</t>
  </si>
  <si>
    <t>MANULIFE GLOBAL TACTICAL CREDIT FUND</t>
  </si>
  <si>
    <t>E1612</t>
  </si>
  <si>
    <t>E1613</t>
  </si>
  <si>
    <t>MANULIFE STRATEGIC INVESTMENT GRADE GLOBAL BOND FUND</t>
  </si>
  <si>
    <t>E1614</t>
  </si>
  <si>
    <t>MANULIFE GLOBAL FIXED INCOME PRIVATE TRUST</t>
  </si>
  <si>
    <t>E1615</t>
  </si>
  <si>
    <t>MANULIFE U.S. BALANCED PRIVATE TRUST</t>
  </si>
  <si>
    <t>E1616</t>
  </si>
  <si>
    <t>MANULIFE US DOLLAR STRATEGIC INCOME FUND</t>
  </si>
  <si>
    <t>E1617</t>
  </si>
  <si>
    <t>MANULIFE ASSET MANAGEMENT STRATEGIC INCOME (EX TOBACCO AND M</t>
  </si>
  <si>
    <t>E1618</t>
  </si>
  <si>
    <t>MD SHORT TERM BOND FUND</t>
  </si>
  <si>
    <t>E1619</t>
  </si>
  <si>
    <t>MDPIM CANADIAN BOND POOL</t>
  </si>
  <si>
    <t>E1620</t>
  </si>
  <si>
    <t>MANULIFE GLOBAL FUND</t>
  </si>
  <si>
    <t>E1621</t>
  </si>
  <si>
    <t>MULTI-MANAGER ALTERNATIVE STRATEGIES FUND</t>
  </si>
  <si>
    <t>E1622</t>
  </si>
  <si>
    <t>THE RETIREMENT PLAN FOR EMPLOYEES OF CANADIAN UTILITIES LIMI</t>
  </si>
  <si>
    <t>E1623</t>
  </si>
  <si>
    <t>POLICEMEN'S ANNUITY AND BENEFIT FUND CITY OF CHICAGO</t>
  </si>
  <si>
    <t>E1624</t>
  </si>
  <si>
    <t>MD STABLE INCOME FUND</t>
  </si>
  <si>
    <t>E1625</t>
  </si>
  <si>
    <t>MANULIFE ASSET MANAGEMENT STRATEGIC INCOME POOLED FUND</t>
  </si>
  <si>
    <t>E1626</t>
  </si>
  <si>
    <t>MANULIFE EMERGING MARKET HIGH YIELD BOND FUND</t>
  </si>
  <si>
    <t>E1627</t>
  </si>
  <si>
    <t>MANULIFE ASSET MANAGEMENT MULTI ASSET ABSOLUTE RETURN SOLUTI</t>
  </si>
  <si>
    <t>E1628</t>
  </si>
  <si>
    <t>UNIVERSITY OF KENTUCKY</t>
  </si>
  <si>
    <t>E1629</t>
  </si>
  <si>
    <t>EQ ADVISORS TRUST - EQ/PIMCO REAL RETURN PORTFOLIO</t>
  </si>
  <si>
    <t>E1630</t>
  </si>
  <si>
    <t>MANULIFE INVESTMENTS TRUST STRATEGIC INCOME OPPORTUNITIES FU</t>
  </si>
  <si>
    <t>E1631</t>
  </si>
  <si>
    <t>WILSHIRE MUTUAL FUNDS INC. - WILSHIRE INCOME OPPORTUNITIES F</t>
  </si>
  <si>
    <t>E1632</t>
  </si>
  <si>
    <t>SYMMETRY GLOBAL BOND FUND</t>
  </si>
  <si>
    <t>E1633</t>
  </si>
  <si>
    <t>PENSION FUND OF SUMITOMO MITSUI BANKING CORPORATION</t>
  </si>
  <si>
    <t>E1634</t>
  </si>
  <si>
    <t>JOHN HANCOCK FUNDS II STRATEGIC INCOME OPPORTUNITIES FUND</t>
  </si>
  <si>
    <t>E1635</t>
  </si>
  <si>
    <t>JOHN HANCOCK VARIABLE INSURANCE TRUST STRATEGIC INCOME OPPOR</t>
  </si>
  <si>
    <t>E1636</t>
  </si>
  <si>
    <t>JOHN HANCOCK WORLDWIDE INVESTORS PUBLIC LIMITED COMPANY</t>
  </si>
  <si>
    <t>E1637</t>
  </si>
  <si>
    <t>THE MASTER TRUST BANK OF JAPAN, LTD. RE: MTBJ400021797</t>
  </si>
  <si>
    <t>E1638</t>
  </si>
  <si>
    <t>THE MASTER TRUST BANK OF JAPAN, LTD. RE: MTBJ400021798</t>
  </si>
  <si>
    <t>E1639</t>
  </si>
  <si>
    <t>THE MASTER TRUST BANK OF JAPAN, LTD.RE: MTBJ400038928</t>
  </si>
  <si>
    <t>E1640</t>
  </si>
  <si>
    <t>JOHN HANCOCK INCOME FUND</t>
  </si>
  <si>
    <t>E1641</t>
  </si>
  <si>
    <t>FDP GLOBAL FIXED INCOME PORTFOLIO</t>
  </si>
  <si>
    <t>E1642</t>
  </si>
  <si>
    <t>EMPLOYEES RETIREMENT SYSTEM OF THE CITY OF BALTIMORE</t>
  </si>
  <si>
    <t>E1643</t>
  </si>
  <si>
    <t>KENTUCKY RETIREMENT SYSTEMS INSURANCE TRUST FUND</t>
  </si>
  <si>
    <t>E1644</t>
  </si>
  <si>
    <t>KENTUCKY RETIREMENT SYSTEMS</t>
  </si>
  <si>
    <t>E1645</t>
  </si>
  <si>
    <t>NATIONAL PENSION SERVICE</t>
  </si>
  <si>
    <t>E1646</t>
  </si>
  <si>
    <t>MULTIFLEX SICAV-OLYMPIUM INSURANCE MULTI-ASSET FUND</t>
  </si>
  <si>
    <t>E1647</t>
  </si>
  <si>
    <t>HELABA INVEST KAPITALANLAGEGESELLSCHAFT MBH ON BEHALF HI SZV</t>
  </si>
  <si>
    <t>E1648</t>
  </si>
  <si>
    <t>HELABA INVEST KAPITALANLAGEGESELLSCHAFT MBH</t>
  </si>
  <si>
    <t>E1649</t>
  </si>
  <si>
    <t>FIAM EMERGING MARKET DEBT FUND, LLC</t>
  </si>
  <si>
    <t>E1650</t>
  </si>
  <si>
    <t>GOLDMAN SACHS FUNDS-GOLDMAN SACHS EMERGING MARKETS CORPORATE</t>
  </si>
  <si>
    <t>E1651</t>
  </si>
  <si>
    <t>GOLDMAN SACHS FUNDS-GOLDMAN SACHS US FIXED INCOME PORTFOLIO</t>
  </si>
  <si>
    <t>E1652</t>
  </si>
  <si>
    <t>GOLDMAN SACHS FUNDS-GOLDMAN SACHS STRATEGIC ABSOLUTE RETURN</t>
  </si>
  <si>
    <t>E1653</t>
  </si>
  <si>
    <t>GOLDMAN SACHS LUX INVESTMENT FUNDS-GLOBAL MULTI-SECTOR CREDI</t>
  </si>
  <si>
    <t>E1654</t>
  </si>
  <si>
    <t>FIAM EMERGING MARKETS DEBT CORE PLUS COMMINGLED POOL</t>
  </si>
  <si>
    <t>E1655</t>
  </si>
  <si>
    <t>FIDELITY EMERGING MARKETS DEBT INVESTMENT TRUST</t>
  </si>
  <si>
    <t>E1656</t>
  </si>
  <si>
    <t>ANDINO CHEMICAL INTERNATIONAL LLC</t>
  </si>
  <si>
    <t>E1657</t>
  </si>
  <si>
    <t>ACHMEA SCHADEVERZEKERINGEN N.V.</t>
  </si>
  <si>
    <t>E1658</t>
  </si>
  <si>
    <t>ACHMEA PENSIOEN EN LEVENSVERZEKERINGEN NV</t>
  </si>
  <si>
    <t>E1659</t>
  </si>
  <si>
    <t>ABN AMRO MULTI-MANAGER FUNDS</t>
  </si>
  <si>
    <t>E1660</t>
  </si>
  <si>
    <t>BARINGS COLLECTIVE INVESTMENT TRUST</t>
  </si>
  <si>
    <t>E1661</t>
  </si>
  <si>
    <t>CAPITAL GROUP CAPITAL INCOME BUILDER (CANADA)</t>
  </si>
  <si>
    <t>E1662</t>
  </si>
  <si>
    <t>436420 BC LTD</t>
  </si>
  <si>
    <t>E1663</t>
  </si>
  <si>
    <t>LAZARD GLOBAL INVESTMENT FUNDS PUBLIC LIMITED COMPANY</t>
  </si>
  <si>
    <t>E1664</t>
  </si>
  <si>
    <t>LAZARD EMERGING MARKETS DEBT BLEND FUND (US), L.P.</t>
  </si>
  <si>
    <t>E1665</t>
  </si>
  <si>
    <t>KYBURG INSTITUTIONAL FUND - OBLIGATIONEN EMERGING MARKETS</t>
  </si>
  <si>
    <t>E1666</t>
  </si>
  <si>
    <t>JT COL INVESTORS I LLC</t>
  </si>
  <si>
    <t>E1667</t>
  </si>
  <si>
    <t>M2 SOLUÇÔES EM ENGENHARIA LTDA</t>
  </si>
  <si>
    <t>E1668</t>
  </si>
  <si>
    <t>HOSPITAL AUTHORITY PROVIDENT FUND SCHEME</t>
  </si>
  <si>
    <t>E1669</t>
  </si>
  <si>
    <t>BANCO NACIONAL DE PANAMA, ACTING AS TRUSTEE OF THE FIDEICOMI</t>
  </si>
  <si>
    <t>E1670</t>
  </si>
  <si>
    <t>TAYSIDE PENSION FUND</t>
  </si>
  <si>
    <t>E1671</t>
  </si>
  <si>
    <t>SAINSBURY'S PENSION SCHEME</t>
  </si>
  <si>
    <t>E1672</t>
  </si>
  <si>
    <t>TYCO HOLDINGS  UK LTD CARE PENSION SCHEME</t>
  </si>
  <si>
    <t>E1673</t>
  </si>
  <si>
    <t>E1674</t>
  </si>
  <si>
    <t>WHEELS COMMON INVESTMENT FUND</t>
  </si>
  <si>
    <t>E1675</t>
  </si>
  <si>
    <t>BANK OF UGANDA</t>
  </si>
  <si>
    <t>E1676</t>
  </si>
  <si>
    <t>IBM GLOBAL STRATEGY FUND</t>
  </si>
  <si>
    <t>E1677</t>
  </si>
  <si>
    <t>CAMPBELL PENSION PLANS MASTER RETIREMENT TRUST</t>
  </si>
  <si>
    <t>E1678</t>
  </si>
  <si>
    <t>FORD MOTOR COMPANY DEFINED BENEFIT MASTER TRUST</t>
  </si>
  <si>
    <t>E1679</t>
  </si>
  <si>
    <t>FORD MOTOR COMPANY OF CANADA LI</t>
  </si>
  <si>
    <t>E1680</t>
  </si>
  <si>
    <t>BECTON DICKINSON AND COMPANY MASTER RETIREMENT TRUST</t>
  </si>
  <si>
    <t>E1681</t>
  </si>
  <si>
    <t>BRIDGESTONE/FIRESTONE, INC. MASTER RETIREMENT TRUST</t>
  </si>
  <si>
    <t>E1682</t>
  </si>
  <si>
    <t>CANADIAN CORE PLUS FIXED INCOME FUND</t>
  </si>
  <si>
    <t>E1683</t>
  </si>
  <si>
    <t>GUIDESTONE FUNDS MEDIUM DURATION BOND FUND</t>
  </si>
  <si>
    <t>E1684</t>
  </si>
  <si>
    <t>HSBC NORTH AMERICA U.S. RETIREMENT INCOME PLAN AND TRUST</t>
  </si>
  <si>
    <t>E1685</t>
  </si>
  <si>
    <t>IBM Netherlands EM Local</t>
  </si>
  <si>
    <t>E1686</t>
  </si>
  <si>
    <t>RYDER SYSTEM INC DEFINED BENEFIT PLAN MASTER TRUST</t>
  </si>
  <si>
    <t>E1687</t>
  </si>
  <si>
    <t>GARD UNIT TRUST</t>
  </si>
  <si>
    <t>E1688</t>
  </si>
  <si>
    <t>CENTRAL PROVIDENT FUND BOARD</t>
  </si>
  <si>
    <t>E1689</t>
  </si>
  <si>
    <t>NORTHERN TRUST QUANTITATIVE FUND PLC</t>
  </si>
  <si>
    <t>E1690</t>
  </si>
  <si>
    <t>STATE TREASURER OF MICH CUSTODIAN OF PUBLIC SCHOOL EMPL RTMN</t>
  </si>
  <si>
    <t>E1691</t>
  </si>
  <si>
    <t>SEI GLOBAL MASTER FUND PLC - THE SEI EMERGING MARKETS DEBT F</t>
  </si>
  <si>
    <t>E1692</t>
  </si>
  <si>
    <t>BAILLIE GIFFORD MULTI ASSET INCOME FUND</t>
  </si>
  <si>
    <t>E1693</t>
  </si>
  <si>
    <t>MANAGED PORTFOLIO SERIES INTERNATIONAL FIXED INTEREST FUND 1</t>
  </si>
  <si>
    <t>E1694</t>
  </si>
  <si>
    <t>Allianz Global Investors GmbH acting for the account of Alli</t>
  </si>
  <si>
    <t>E1695</t>
  </si>
  <si>
    <t>E1696</t>
  </si>
  <si>
    <t>TIAA Global Public Investement, LLC</t>
  </si>
  <si>
    <t>E1697</t>
  </si>
  <si>
    <t>TIAA-CreF Cititrust</t>
  </si>
  <si>
    <t>E1698</t>
  </si>
  <si>
    <t>COLLEGE RETIREMENT EQUITIES FUND</t>
  </si>
  <si>
    <t>E1699</t>
  </si>
  <si>
    <t>TIAA-CREF BOND FUND</t>
  </si>
  <si>
    <t>E1700</t>
  </si>
  <si>
    <t>NUVEEN GLOBAL INVESTORS FUND TLC BLC</t>
  </si>
  <si>
    <t>E1701</t>
  </si>
  <si>
    <t>HSBC BANK PLC/LXG RE HSBC GLOBAL INVESTMENT FUNDS GLOBAL EME</t>
  </si>
  <si>
    <t>E1702</t>
  </si>
  <si>
    <t>INTERNATIONALE KAPITALANLAGEGESELLSCHAFT MBH</t>
  </si>
  <si>
    <t>E1703</t>
  </si>
  <si>
    <t>HSBC BANK PLC/LXG RE HSBC GLOBAL INVESTMENT FUNDS GEM INFLAT</t>
  </si>
  <si>
    <t>E1704</t>
  </si>
  <si>
    <t>INTERNATIONALE KAPITALANLAGEGESELLSCHAFT MBH - HSBC REM</t>
  </si>
  <si>
    <t>E1705</t>
  </si>
  <si>
    <t>VINSON AND ELKINS L.L.P. RETIREMENT PLANS MASTER TRUST</t>
  </si>
  <si>
    <t>E1706</t>
  </si>
  <si>
    <t>NTGI-QUANTITATIVE MANAGEMENT COLLECTIVE FUNDS</t>
  </si>
  <si>
    <t>E1707</t>
  </si>
  <si>
    <t>NEW ZEALAND AND SUPERA</t>
  </si>
  <si>
    <t>E1708</t>
  </si>
  <si>
    <t>FIDELITY SERIES EMERGING MARKETS DEBT FUND</t>
  </si>
  <si>
    <t>E1709</t>
  </si>
  <si>
    <t>FIAM GROUP TRUST FOR EMPLOYEE BENEFIT PLANS: FIAM EMERGING M</t>
  </si>
  <si>
    <t>E1710</t>
  </si>
  <si>
    <t>NEUBERGER BERMAN TRUST COMPANY N.A. COLLECTIVE INVESTMENT TR</t>
  </si>
  <si>
    <t>E1711</t>
  </si>
  <si>
    <t>HELABA INVEST KAPITALANLA</t>
  </si>
  <si>
    <t>E1712</t>
  </si>
  <si>
    <t>HSBC BANK PLC/LXG RE: HSBC GLOBAL INVESTMENT FUNDS GLOBAL EM</t>
  </si>
  <si>
    <t>E1713</t>
  </si>
  <si>
    <t>ALLIANZ GLOBAL INVESTORS</t>
  </si>
  <si>
    <t>E1714</t>
  </si>
  <si>
    <t>ALLIANZ GLOBAL INVESTORS KAPITALANLAGEGESELLSCHAFT MBH ON BE</t>
  </si>
  <si>
    <t>E1715</t>
  </si>
  <si>
    <t>HSBC BANK PLC / LXG RE: HSBC GLOBAL INVESTMENT FUNDS GLOBAL</t>
  </si>
  <si>
    <t>E1716</t>
  </si>
  <si>
    <t>BNP PARIBAS AM EMERGING MARKETS DEBT FUND</t>
  </si>
  <si>
    <t>E1717</t>
  </si>
  <si>
    <t>HSBC TRINKAUS AND BURKHARDT AG RE ALLIANZ GLOBAL INVESTORS G</t>
  </si>
  <si>
    <t>E1718</t>
  </si>
  <si>
    <t>SG SGBT AFII AMUNDI FUNDS II</t>
  </si>
  <si>
    <t>E1719</t>
  </si>
  <si>
    <t>STANDARD LIFE ASSURANCE LIMITED</t>
  </si>
  <si>
    <t>E1720</t>
  </si>
  <si>
    <t>TCW FUNDS</t>
  </si>
  <si>
    <t>E1721</t>
  </si>
  <si>
    <t>UNIVERSAL-INVESTMENT-GESELLSCHAFT MBH FOR UNIVERSAL-HP III</t>
  </si>
  <si>
    <t>E1722</t>
  </si>
  <si>
    <t>IPROFILE FIXED INCOME POOL</t>
  </si>
  <si>
    <t>E1723</t>
  </si>
  <si>
    <t>BAKERY AND CONFECTIONERY UNION AND INDUSTRY INTERNATIONAL PE</t>
  </si>
  <si>
    <t>E1724</t>
  </si>
  <si>
    <t>KAISER FOUNDATION HOSP</t>
  </si>
  <si>
    <t>E1725</t>
  </si>
  <si>
    <t>AB SICAV I - MULTI-SECTOR CREDIT PORTFOLIO</t>
  </si>
  <si>
    <t>E1726</t>
  </si>
  <si>
    <t>AVENIDA CAPITAL LLC</t>
  </si>
  <si>
    <t>E1727</t>
  </si>
  <si>
    <t>HSBC TRINKAUS AND BURKHARDT AG RE ALLIANZ ARD FONDS</t>
  </si>
  <si>
    <t>E1728</t>
  </si>
  <si>
    <t>THE MULTI ASSET FUND</t>
  </si>
  <si>
    <t>E1729</t>
  </si>
  <si>
    <t>CMAP EMSO FUND LIMITED</t>
  </si>
  <si>
    <t>E1730</t>
  </si>
  <si>
    <t>ARCALINE ALTERNATIVES EMSO LONG/SHORT CREDIT MASTER FUND</t>
  </si>
  <si>
    <t>E1731</t>
  </si>
  <si>
    <t>FMAP EAM LIMITED</t>
  </si>
  <si>
    <t>E1732</t>
  </si>
  <si>
    <t>HGIF GEM DEBT TOTAL RETURN</t>
  </si>
  <si>
    <t>E1733</t>
  </si>
  <si>
    <t>HSBC EMERGING MARKETS DEBT FUND</t>
  </si>
  <si>
    <t>E1734</t>
  </si>
  <si>
    <t>HSBC TOTAL RETURN FUND</t>
  </si>
  <si>
    <t>E1735</t>
  </si>
  <si>
    <t>HGIF GEM LOCAL CURRENCY RATE</t>
  </si>
  <si>
    <t>E1736</t>
  </si>
  <si>
    <t>RAGS FUNDMASTER</t>
  </si>
  <si>
    <t>E1737</t>
  </si>
  <si>
    <t>ALLIANZ GLOBAL INVESTORS KAPITALANLAGEGESELLSCHAFT MBH FOR A</t>
  </si>
  <si>
    <t>E1739</t>
  </si>
  <si>
    <t>ALLIANZ GLOBAL INVESTORS KAPITALANLAGEGESELLSCHAFT MBH ALLIA</t>
  </si>
  <si>
    <t>E1740</t>
  </si>
  <si>
    <t>MANULIFE EMERGING MARKETS DEBT FUND</t>
  </si>
  <si>
    <t>E1741</t>
  </si>
  <si>
    <t>JOHN HANCOCK FUNDS II EMERGING MARKETS DEBT FUND</t>
  </si>
  <si>
    <t>E1742</t>
  </si>
  <si>
    <t>VY GOLDMAN SACHS BOND PORTFOLIO</t>
  </si>
  <si>
    <t>E1743</t>
  </si>
  <si>
    <t>THE WESTERKIRK CAPITAL INC.</t>
  </si>
  <si>
    <t>E1744</t>
  </si>
  <si>
    <t>E1745</t>
  </si>
  <si>
    <t>WESPATH FUNDS TRUST</t>
  </si>
  <si>
    <t>E1746</t>
  </si>
  <si>
    <t>BLUEBAY EMERGING MARKETS LOCAL CURRENCY BOND FUND (CANADA)</t>
  </si>
  <si>
    <t>E1747</t>
  </si>
  <si>
    <t>BLUEBAY GLOBAL FUNDS SPC - EMERGING MARKETS BLENDED BOND SP</t>
  </si>
  <si>
    <t>E1748</t>
  </si>
  <si>
    <t>THE GLOBAL SOVEREIGN OPPORTUNITIES (MASTER) FUND LIMITED</t>
  </si>
  <si>
    <t>E1749</t>
  </si>
  <si>
    <t>GOOD SAMARITAN HOSPITAL RETIREMENT INCOME PLAN</t>
  </si>
  <si>
    <t>E1751</t>
  </si>
  <si>
    <t>AMERICAN FEDERATION OF MUSICIANS &amp; EMPLOYERS PENSION FUND</t>
  </si>
  <si>
    <t>E1752</t>
  </si>
  <si>
    <t>HBOS FINAL SALARY PENSION SCHEME</t>
  </si>
  <si>
    <t>E1753</t>
  </si>
  <si>
    <t>LLOYDS BANK PENSION SCHEME NO.2</t>
  </si>
  <si>
    <t>E1754</t>
  </si>
  <si>
    <t>THE ROYAL BANK OF SCOTLAND PLC AS TRUSTEE OF BLACKROCK ABSOL</t>
  </si>
  <si>
    <t>E1755</t>
  </si>
  <si>
    <t>ALLIANZ GLOBAL INVESTORS FUND - ALLIANZ EMERGING MARKETS SEL</t>
  </si>
  <si>
    <t>E1756</t>
  </si>
  <si>
    <t>ALLIANZ GLOBAL INVESTORS GMBH ON BEHALF OF ALLIANZ VGI 1</t>
  </si>
  <si>
    <t>E1757</t>
  </si>
  <si>
    <t>GOLDMAN SACHS FUNDS-GOLDMAN SACHS EMERGING MARKETS SHORT DUR</t>
  </si>
  <si>
    <t>E1759</t>
  </si>
  <si>
    <t>SUPERVALU INC. MASTER INVESTMENT TRUST</t>
  </si>
  <si>
    <t>E1760</t>
  </si>
  <si>
    <t>BLACKROCK JPM GBI-EM GLOBAL DIVERSIFIED INDEX FUND C</t>
  </si>
  <si>
    <t>E1761</t>
  </si>
  <si>
    <t>BNY MELLON TRUST AND DEPOSITARY (UK) LIMITED AS TRUSTEE OF B</t>
  </si>
  <si>
    <t>E1762</t>
  </si>
  <si>
    <t>HSBC BANK PLC LXG RE HSBC GLOBAL INVESTEMENT FUNDS GLOBAL HI</t>
  </si>
  <si>
    <t>E1763</t>
  </si>
  <si>
    <t>SAUDI ARABIAN MONETARY AUTHORITY</t>
  </si>
  <si>
    <t>E1764</t>
  </si>
  <si>
    <t>FIXED INCOME OPPORTUNITIES NERO, LLC</t>
  </si>
  <si>
    <t>E1765</t>
  </si>
  <si>
    <t>STATE STREET MSCI COLOMBIA INDEX NON-LENDING COMMON TRUST FU</t>
  </si>
  <si>
    <t>E1766</t>
  </si>
  <si>
    <t>BLACKROCK LIFE LIMITED</t>
  </si>
  <si>
    <t>E1768</t>
  </si>
  <si>
    <t>TFL PENSION FUND</t>
  </si>
  <si>
    <t>E1769</t>
  </si>
  <si>
    <t>ROCHE U.S. RETIREMENT PLANS MASTER TRUST</t>
  </si>
  <si>
    <t>E1770</t>
  </si>
  <si>
    <t>MORNINGSTAR TOTAL RETURN BOND FUND A SERIES OF MORNINGSTAR F</t>
  </si>
  <si>
    <t>E1771</t>
  </si>
  <si>
    <t>BAILLIE GIFFORD STERLING AGGREGATE BOND FUND</t>
  </si>
  <si>
    <t>E1772</t>
  </si>
  <si>
    <t>BAILLIE GIFFORD STERLING AGGREGATE PLUS BOND FUND</t>
  </si>
  <si>
    <t>E1773</t>
  </si>
  <si>
    <t>E1774</t>
  </si>
  <si>
    <t>GOLDMAN SACHS EMERGING MARKETS</t>
  </si>
  <si>
    <t>E1775</t>
  </si>
  <si>
    <t>SOCIEDAD EXTRANJERA LEONARDO HOLGING AS</t>
  </si>
  <si>
    <t>E1776</t>
  </si>
  <si>
    <t>U.S. BANK NATIONAL ASSOCIATION</t>
  </si>
  <si>
    <t>E1777</t>
  </si>
  <si>
    <t>DEUTSCHE BANK AG</t>
  </si>
  <si>
    <t>E1778</t>
  </si>
  <si>
    <t>DEUTSCHE BANK AG LONDON</t>
  </si>
  <si>
    <t>E1779</t>
  </si>
  <si>
    <t>EMSO CLOVER PLC - EMSO EMERGING MARKETS UNCONSTRAINED BOND F</t>
  </si>
  <si>
    <t>E1780</t>
  </si>
  <si>
    <t>COLLEGES OF APPLIED ARTS AND TECHNOLOGY PENSION PLAN</t>
  </si>
  <si>
    <t>E1781</t>
  </si>
  <si>
    <t>EQ ADVISORS TRUST-MULTIMANAGER CORE BOND PORTFOLIO</t>
  </si>
  <si>
    <t>E1782</t>
  </si>
  <si>
    <t>THE NORTHWESTERN MUTUAL LIFE INSURANCE COMPANY - GASA LONG D</t>
  </si>
  <si>
    <t>E1783</t>
  </si>
  <si>
    <t>LLOYDS BANK PENSION SCHEME NO.1</t>
  </si>
  <si>
    <t>E1784</t>
  </si>
  <si>
    <t>CALIFORNIA PUBLIC EMPLOYEES RETIREMENT SYSTEM</t>
  </si>
  <si>
    <t>E1785</t>
  </si>
  <si>
    <t>STANLIB FUNDS LIMITED</t>
  </si>
  <si>
    <t>E1786</t>
  </si>
  <si>
    <t>EAS IRA LLC</t>
  </si>
  <si>
    <t>E1787</t>
  </si>
  <si>
    <t>SOLETANCHE FREYSSINET</t>
  </si>
  <si>
    <t>E1788</t>
  </si>
  <si>
    <t>PIMCO GLOBAL ADVANTAGE STRATEGY BOND FUND</t>
  </si>
  <si>
    <t>E1789</t>
  </si>
  <si>
    <t>Missouri Local Government Employees Retirement System</t>
  </si>
  <si>
    <t>E1790</t>
  </si>
  <si>
    <t>PIMCO Cayman Emerging Local Bond Strategy Fund</t>
  </si>
  <si>
    <t>E1791</t>
  </si>
  <si>
    <t>PIMCO GLOBAL ADVANTAGE STRATEGY COLLECTIVE TRUST</t>
  </si>
  <si>
    <t>E1792</t>
  </si>
  <si>
    <t>SOCIETE GENERAL</t>
  </si>
  <si>
    <t>E1793</t>
  </si>
  <si>
    <t>SUMITOMO MITSUI BANKING CORPORATION</t>
  </si>
  <si>
    <t>E1794</t>
  </si>
  <si>
    <t>BLACK ROCK MULTI ASSETS INCOME</t>
  </si>
  <si>
    <t>E1795</t>
  </si>
  <si>
    <t>STICHTING PENSIOENFONDS MEDISCHE SPECIALISTEN </t>
  </si>
  <si>
    <t>E1796</t>
  </si>
  <si>
    <t>BLACKROCK TOTAL RETURN BOND FUND</t>
  </si>
  <si>
    <t>E1797</t>
  </si>
  <si>
    <t>ISHARES EMERGING MARKETS FUNDAMENTAL INDEX ETF</t>
  </si>
  <si>
    <t>E1798</t>
  </si>
  <si>
    <t>GOVERNMENT EMPLOYEES SUPERANNUATION BOARD</t>
  </si>
  <si>
    <t>E1799</t>
  </si>
  <si>
    <t>ROBUSTA FUND</t>
  </si>
  <si>
    <t>E1800</t>
  </si>
  <si>
    <t>BLACKROCK EMERGING MARKETS BOND FUND OF BLACKROCK FUNDS II</t>
  </si>
  <si>
    <t>E1801</t>
  </si>
  <si>
    <t>EMERGING MARKETS OPPORTUNITIES LR FUND</t>
  </si>
  <si>
    <t>E1802</t>
  </si>
  <si>
    <t>BLACKROCK STRATEGIC FUNDS-BLACKROCK EMERGING MARKETS SHORT D</t>
  </si>
  <si>
    <t>E1803</t>
  </si>
  <si>
    <t>BLACKROCK CORE BOND TRUST</t>
  </si>
  <si>
    <t>E1804</t>
  </si>
  <si>
    <t>EMERGING MARKETS FLEXIBLE DYNAMIC BOND FUND B</t>
  </si>
  <si>
    <t>E1805</t>
  </si>
  <si>
    <t>BLACKROCK FIXED INCOME DUBLIN FUNDS PLC</t>
  </si>
  <si>
    <t>E1806</t>
  </si>
  <si>
    <t>THE MASTER TRUST BANK OF JAPAN, LTD. RE: BLACKROCK EM INFLAT</t>
  </si>
  <si>
    <t>E1807</t>
  </si>
  <si>
    <t>EMSO TRILLIUM FUND LP</t>
  </si>
  <si>
    <t>E1808</t>
  </si>
  <si>
    <t>Fray Leon Internacional SA</t>
  </si>
  <si>
    <t>E1809</t>
  </si>
  <si>
    <t>ERES JIREH INVESTMENT</t>
  </si>
  <si>
    <t>E1810</t>
  </si>
  <si>
    <t>HELABA INVEST KAPITALIANLANLAGE</t>
  </si>
  <si>
    <t>E1811</t>
  </si>
  <si>
    <t>HELABA INVEST KAPITALA</t>
  </si>
  <si>
    <t>E1812</t>
  </si>
  <si>
    <t>PUBLIC PENSION AGENCY</t>
  </si>
  <si>
    <t>E1813</t>
  </si>
  <si>
    <t>TLMND LLC</t>
  </si>
  <si>
    <t>E1814</t>
  </si>
  <si>
    <t>STATE STREET GLOBAL ADVISORS TRUST COMPANY INVESTMENT FUNDS</t>
  </si>
  <si>
    <t>E1815</t>
  </si>
  <si>
    <t>OFI GLOBAL: EMERGING MARKETS LOCAL DEBT FUND, LP</t>
  </si>
  <si>
    <t>E1816</t>
  </si>
  <si>
    <t>THE AB PORTFOLIOS AB ALL MARKET TOTAL RETURN PORTFOLIO</t>
  </si>
  <si>
    <t>E1818</t>
  </si>
  <si>
    <t>ADVANCED SERIES TRUST - AST BLACKROCK LOW DURATION BOND PORT</t>
  </si>
  <si>
    <t>E1819</t>
  </si>
  <si>
    <t>DWPBANK RE. LANDESBANK HE</t>
  </si>
  <si>
    <t>E1820</t>
  </si>
  <si>
    <t>PENSIONDANMARK PENSIONSFORSIKRI</t>
  </si>
  <si>
    <t>E1821</t>
  </si>
  <si>
    <t>LVIP CLARION GLOBAL REAL ESTATE FUND</t>
  </si>
  <si>
    <t>E1822</t>
  </si>
  <si>
    <t>KfW IPEX-Bank GmbH</t>
  </si>
  <si>
    <t>E1823</t>
  </si>
  <si>
    <t>MERIAN GLOBAL INVESTORS SERIES PLC</t>
  </si>
  <si>
    <t>E1824</t>
  </si>
  <si>
    <t>EMERGING MARKETS SUSTAINABILITY CORE 1 PORTFOLIO</t>
  </si>
  <si>
    <t>E1825</t>
  </si>
  <si>
    <t>EMERGING MARKETS TARGETED VALUE PORTFOLIO</t>
  </si>
  <si>
    <t>E1826</t>
  </si>
  <si>
    <t>NVIT MULTI SECTOR BOND FUND</t>
  </si>
  <si>
    <t>E1827</t>
  </si>
  <si>
    <t>SONEN GLOBAL FIXED INCOME FUND, A SERIES OF SONEN INVESTMEN</t>
  </si>
  <si>
    <t>E1828</t>
  </si>
  <si>
    <t>THE MASTER TRUST BANK OF JAPAN, LTD. RE: NISSAY LOCAL CURREN</t>
  </si>
  <si>
    <t>E1829</t>
  </si>
  <si>
    <t>C.D HOLDING INTERNATIONALE</t>
  </si>
  <si>
    <t>E1830</t>
  </si>
  <si>
    <t>PIMCO FIVE STAR L.P.</t>
  </si>
  <si>
    <t>E1831</t>
  </si>
  <si>
    <t>FUNDO DE SEGURANCA SOCIAL DO GOVERNO DA REGIAO ADMINISTRATIV</t>
  </si>
  <si>
    <t>E1832</t>
  </si>
  <si>
    <t>DUKE ENERGY CORPORATION MASTER RETIREMENT TRUST</t>
  </si>
  <si>
    <t>E1833</t>
  </si>
  <si>
    <t>LOS INTERNATIONAL INC</t>
  </si>
  <si>
    <t>E1834</t>
  </si>
  <si>
    <t>FEDEX CORPORATION EMPLOYE</t>
  </si>
  <si>
    <t>E1835</t>
  </si>
  <si>
    <t>NATIONAL PENSION INSURANCE</t>
  </si>
  <si>
    <t>E1836</t>
  </si>
  <si>
    <t>LEGG MASON FUNDS ICVC- LEGG MASON INCOME OPTIMISER FUND</t>
  </si>
  <si>
    <t>E1837</t>
  </si>
  <si>
    <t>BRANDYWINEGLOBAL GLOBAL INCOME OPPORTUNITIES FUND INC.</t>
  </si>
  <si>
    <t>E1838</t>
  </si>
  <si>
    <t>LEGG MASON GLOBAL FUNDS PLC LEGG MASON BRANDYWINE GLOBAL INC</t>
  </si>
  <si>
    <t>E1839</t>
  </si>
  <si>
    <t>BRANDYWINEGLOBAL GLOBAL FLEXIBLE INCOME FUND</t>
  </si>
  <si>
    <t>E1840</t>
  </si>
  <si>
    <t>LEGG MASON BRANDYWINE GLOBAL INCOME OPTIMISER FUND</t>
  </si>
  <si>
    <t>E1841</t>
  </si>
  <si>
    <t>LEGG MASON BRANDYWINE GLOBAL SOVEREIGN FUND</t>
  </si>
  <si>
    <t>E1842</t>
  </si>
  <si>
    <t>BRANDYWINE GLOBAL INVESTMENT MANAGEMENT TRUST</t>
  </si>
  <si>
    <t>E1843</t>
  </si>
  <si>
    <t>LEGG MASON GLOBAL FUNDS PLC LEGG MASON BRANDYWINE GLOBAL SO</t>
  </si>
  <si>
    <t>E1844</t>
  </si>
  <si>
    <t>BRANDYWINE GLOBAL SOVEREIGN CREDIT FUND</t>
  </si>
  <si>
    <t>E1845</t>
  </si>
  <si>
    <t>ASSET MANAGEMENT EXCHANGE MASTER ICAV</t>
  </si>
  <si>
    <t>E1846</t>
  </si>
  <si>
    <t>NEW HAMPSHIRE RETIREMENT SYSTEM</t>
  </si>
  <si>
    <t>E1847</t>
  </si>
  <si>
    <t>FAIRFAX COUNTY EMPLOYEES' RETIREMENT SYSTEM</t>
  </si>
  <si>
    <t>E1848</t>
  </si>
  <si>
    <t>Teachers Retirement System of Louisian</t>
  </si>
  <si>
    <t>E1849</t>
  </si>
  <si>
    <t>SHELBY COUNTY RETIREMENT SYSTEM</t>
  </si>
  <si>
    <t>E1850</t>
  </si>
  <si>
    <t>FAIRFAX COUNTY UNIFORMED RETIREMENT SYSTEM</t>
  </si>
  <si>
    <t>E1851</t>
  </si>
  <si>
    <t>COMMONFUND CREDIT OPPORTUNITIES COMPANY</t>
  </si>
  <si>
    <t>E1852</t>
  </si>
  <si>
    <t>FIRE AND POLICE PENSION FUND SAN ANTONIO</t>
  </si>
  <si>
    <t>E1853</t>
  </si>
  <si>
    <t>BAPTIST HEALTH SOUTH FLORIDA INC</t>
  </si>
  <si>
    <t>E1854</t>
  </si>
  <si>
    <t>CIBC GLOBAL BOND FUND</t>
  </si>
  <si>
    <t>E1856</t>
  </si>
  <si>
    <t>STAGECOACH GROUP PENSION SCHEME</t>
  </si>
  <si>
    <t>E1857</t>
  </si>
  <si>
    <t>BANK OF BOTSWANA</t>
  </si>
  <si>
    <t>E1858</t>
  </si>
  <si>
    <t>LONDON LIFE PATHWAYS GLOBAL MULTI SECTOR BOND FUND</t>
  </si>
  <si>
    <t>E1859</t>
  </si>
  <si>
    <t>LICR FUND, INC.</t>
  </si>
  <si>
    <t>E1860</t>
  </si>
  <si>
    <t>SOUTHEASTERN PENNSYLVANIA TRANSPORTATION AUTHORITY MASTER TR</t>
  </si>
  <si>
    <t>E1861</t>
  </si>
  <si>
    <t>DALLAS POLICE AND FIRE PENSION SYSTEM</t>
  </si>
  <si>
    <t>E1863</t>
  </si>
  <si>
    <t>MINISTRY OF STRATEGY AND FINAN</t>
  </si>
  <si>
    <t>E1864</t>
  </si>
  <si>
    <t>THE MASTER TRUST BANK OF JAPAN, LTD. RE: LM GLOBAL INVESTMEN</t>
  </si>
  <si>
    <t>E1866</t>
  </si>
  <si>
    <t>THE MASTER TRUST BANK OF JAPAN, LTD. RE: LM BRANDYWINE GLOBA</t>
  </si>
  <si>
    <t>E1867</t>
  </si>
  <si>
    <t>FRESNO COUNTY EMPLOYEES RETIREMENT ASSOCIATION</t>
  </si>
  <si>
    <t>E1868</t>
  </si>
  <si>
    <t>BRANDYWINEGLOBAL - ALTERNATIVE CREDIT FUND</t>
  </si>
  <si>
    <t>E1869</t>
  </si>
  <si>
    <t>LEGG MASON GLOBAL FUNDS PLC/LEGG MASON BRANDYWINE GLOBAL CRE</t>
  </si>
  <si>
    <t>E1870</t>
  </si>
  <si>
    <t>BW GLOBAL CREDIT OPPORTUNITIES MASTER FUND, L.P.</t>
  </si>
  <si>
    <t>E1871</t>
  </si>
  <si>
    <t>OBLATE INTERNATIONAL PASTORAL INVESTMENT TRUST</t>
  </si>
  <si>
    <t>E1872</t>
  </si>
  <si>
    <t>SONEN GLOBAL FIXED INCOME  FUND, A SERIES OF SONEN INVESTMEN</t>
  </si>
  <si>
    <t>E1873</t>
  </si>
  <si>
    <t>Central States Pension Fund</t>
  </si>
  <si>
    <t>E1874</t>
  </si>
  <si>
    <t>LEGG MASON GLOBAL FUNDS PLC/LEGG MASON BRANDYWINE GLOBAL EM</t>
  </si>
  <si>
    <t>E1875</t>
  </si>
  <si>
    <t>BRANDYWINE GLOBAL HIGH YIELD BOND FUND</t>
  </si>
  <si>
    <t>E1876</t>
  </si>
  <si>
    <t>LEGG MASON GLOBAL FUNDS PLC / LEGG MASON BRANDYWINE GLOBAL H</t>
  </si>
  <si>
    <t>E1877</t>
  </si>
  <si>
    <t>LEGG MASON BW GLOBAL HIGH YIELD FUND</t>
  </si>
  <si>
    <t>E1878</t>
  </si>
  <si>
    <t>LEGG MASON GLOBAL FUNDS PLC/LEGG MASON BRANDYWINE GLOBAL DEF</t>
  </si>
  <si>
    <t>E1879</t>
  </si>
  <si>
    <t>MONTBER S.A.</t>
  </si>
  <si>
    <t>E1880</t>
  </si>
  <si>
    <t>BRANDYWINEGLOBAL - GLOBAL TOTAL RETURN ETF</t>
  </si>
  <si>
    <t>E1881</t>
  </si>
  <si>
    <t>SUTTER HEALTH MASTER RETIREMENT TRUST</t>
  </si>
  <si>
    <t>E1882</t>
  </si>
  <si>
    <t>EOSON INVESTMENTS M LIMITED</t>
  </si>
  <si>
    <t>E1883</t>
  </si>
  <si>
    <t>EOSON INVESTMENTS N LIMITED</t>
  </si>
  <si>
    <t>E1884</t>
  </si>
  <si>
    <t>SEI GLOBAL MASTER FUND PLC/THE</t>
  </si>
  <si>
    <t>E1885</t>
  </si>
  <si>
    <t>GLOBAL BOND FUND</t>
  </si>
  <si>
    <t>E1886</t>
  </si>
  <si>
    <t>RENAISSANCE GLOBAL BOND FUND</t>
  </si>
  <si>
    <t>E1887</t>
  </si>
  <si>
    <t>IMPERIAL INTERNATIONAL</t>
  </si>
  <si>
    <t>E1888</t>
  </si>
  <si>
    <t>RENAISSANCE GLOBAL BOND PRIVATE POOL</t>
  </si>
  <si>
    <t>E1889</t>
  </si>
  <si>
    <t>CIBC GLOBAL MONTHLY INCOME FUND</t>
  </si>
  <si>
    <t>E1890</t>
  </si>
  <si>
    <t>TRUST AND CUSTODY SERVICES BANK LTD AS TRUSTEE FOR MIZUHO TR</t>
  </si>
  <si>
    <t>E1891</t>
  </si>
  <si>
    <t>MICHAEL PAUL EGERTON-VERNON, AND FERDINAND CHAFFART AS TRUST</t>
  </si>
  <si>
    <t>E1892</t>
  </si>
  <si>
    <t>THE PENSION FUND OF BRIDGESTONE</t>
  </si>
  <si>
    <t>E1893</t>
  </si>
  <si>
    <t>THE MASTER TRUST BANK OF JAPAN LTD RE MUTB400039037</t>
  </si>
  <si>
    <t>E1894</t>
  </si>
  <si>
    <t>COMMONWEALTH OF PENNSLYVANIA</t>
  </si>
  <si>
    <t>E1895</t>
  </si>
  <si>
    <t>CITY OF PHILADELPHIA PUBLIC EMPLOYEES RETIREMENT SYSTEM.</t>
  </si>
  <si>
    <t>E1896</t>
  </si>
  <si>
    <t>LEGG MASON GLOBAL FUNDS PLC/LEGG MASON BRANDYWINE GLOBAL OPP</t>
  </si>
  <si>
    <t>E1897</t>
  </si>
  <si>
    <t>UPS GROUP TRUST</t>
  </si>
  <si>
    <t>E1898</t>
  </si>
  <si>
    <t>PARTNERS HEALTHCARE SYSTEM INC</t>
  </si>
  <si>
    <t>E1899</t>
  </si>
  <si>
    <t>PARTNERS HEALTHCARE MASTER TRUST FOR ERISA ASSETS</t>
  </si>
  <si>
    <t>E1900</t>
  </si>
  <si>
    <t>PFIZER JAPAN INC. PENSION FUND</t>
  </si>
  <si>
    <t>E1901</t>
  </si>
  <si>
    <t>COMMONFUND STRATEGIC DIRECT SERIES LLC - CF CREDIT SERIES</t>
  </si>
  <si>
    <t>E1902</t>
  </si>
  <si>
    <t>MORNINGSTAR UNCONSTRAINED ALLOCATION FUND A SERIES OF MORNIN</t>
  </si>
  <si>
    <t>E1903</t>
  </si>
  <si>
    <t>BRANDYWINE INVESTMENT TRUST</t>
  </si>
  <si>
    <t>E1904</t>
  </si>
  <si>
    <t>LEGG MASON GLOBAL ASSET MANAGEMENT TRUST -BRANDYWINEGLOBAL -</t>
  </si>
  <si>
    <t>E1905</t>
  </si>
  <si>
    <t>NUCLEAR ELECTRIC INSURANCE LIMITED</t>
  </si>
  <si>
    <t>E1906</t>
  </si>
  <si>
    <t>FIRST INVESTORS INTERNATIONAL OPPORTUNITIES BOND FUND</t>
  </si>
  <si>
    <t>E1907</t>
  </si>
  <si>
    <t>WESTWOOD TRUST GLOBAL STRATEGIC DIVERSIFICATION FUND - PERSO</t>
  </si>
  <si>
    <t>E1908</t>
  </si>
  <si>
    <t>WESTWOOD TRUST GLOBAL STRATEGIC DIVERSIFICATION FUND - EMPLO</t>
  </si>
  <si>
    <t>E1909</t>
  </si>
  <si>
    <t>LEGG MASON GLOBAL FUNDS PLC/LEGG MASON BRANDYWINE GLOBAL FIX</t>
  </si>
  <si>
    <t>E1911</t>
  </si>
  <si>
    <t>SUTTER HEALTH</t>
  </si>
  <si>
    <t>E1912</t>
  </si>
  <si>
    <t>LEGG MASON GLOBAL FUNDS PLC/LEGG MASON BRANDYWINE GLOBAL ENH</t>
  </si>
  <si>
    <t>E1914</t>
  </si>
  <si>
    <t>MAKENA CAPITAL HOLDINGS B, L.P.</t>
  </si>
  <si>
    <t>E1915</t>
  </si>
  <si>
    <t>1290 FUNDS - 1290 DIVERSIFIED BOND FUND</t>
  </si>
  <si>
    <t>E1916</t>
  </si>
  <si>
    <t>STATEWIDE SUPERANNUATION TRUST</t>
  </si>
  <si>
    <t>E1917</t>
  </si>
  <si>
    <t>AUSTRALIAN SUPER PTY LTD</t>
  </si>
  <si>
    <t>E1918</t>
  </si>
  <si>
    <t>LUCRF PTY LTD AS TRUSTEE FOR THE LABOUR UNION CO-OPERATIVE R</t>
  </si>
  <si>
    <t>E1919</t>
  </si>
  <si>
    <t>VISION POOLED SUPERANNUATION TRUST</t>
  </si>
  <si>
    <t>E1920</t>
  </si>
  <si>
    <t>TASPLAN SUPERANNUATION FUND</t>
  </si>
  <si>
    <t>E1921</t>
  </si>
  <si>
    <t>BOARD OF TRUSTEES OF THE NATIONAL PROVIDENT FUND AS TRUSTEE</t>
  </si>
  <si>
    <t>E1922</t>
  </si>
  <si>
    <t>GOVERNMENT SUPERANNUATION FUND</t>
  </si>
  <si>
    <t>E1923</t>
  </si>
  <si>
    <t>THE MASTER TRUST BANK OF JAPAN, LTD. RE: LM BRANDYWINE SOVER</t>
  </si>
  <si>
    <t>E1924</t>
  </si>
  <si>
    <t>AISIN PENSION FUND</t>
  </si>
  <si>
    <t>E1925</t>
  </si>
  <si>
    <t>KfW Development Bank</t>
  </si>
  <si>
    <t>E1926</t>
  </si>
  <si>
    <t>Q &amp; S FINANCE GMBH</t>
  </si>
  <si>
    <t>E1928</t>
  </si>
  <si>
    <t>VANECK VECTORS J.P.MORGAN EM LOCAL CURRENCY BOND UCITS ETF</t>
  </si>
  <si>
    <t>E1929</t>
  </si>
  <si>
    <t>CALI RIVER SUITES SA</t>
  </si>
  <si>
    <t>E1930</t>
  </si>
  <si>
    <t>INTERNATIONALE KAPITALANLAGEGESE</t>
  </si>
  <si>
    <t>E1931</t>
  </si>
  <si>
    <t>CLEVELAND CLINIC HEALTH SYSTEM PENSION TRUST</t>
  </si>
  <si>
    <t>E1932</t>
  </si>
  <si>
    <t>NORTHERN IRELAND LOCAL GOVERNMENT OFFICERS SUPERNNAUTION COM</t>
  </si>
  <si>
    <t>E1933</t>
  </si>
  <si>
    <t>ALLIANZ GLOBAL INVESTORS FUND - ALLIANZ EMERGING MARKETS LO</t>
  </si>
  <si>
    <t>E1934</t>
  </si>
  <si>
    <t>AVADIS FUND - EMERGING MARKET DEBT</t>
  </si>
  <si>
    <t>E1935</t>
  </si>
  <si>
    <t>BLACKROCK COMMODITY STRATEGIES FUND OF BLACKROCK FUNDS</t>
  </si>
  <si>
    <t>E1936</t>
  </si>
  <si>
    <t>MULTIMIX WHOLESALE DIVERSIFIED FIXED INTEREST TRUST</t>
  </si>
  <si>
    <t>E1937</t>
  </si>
  <si>
    <t>MULTI SERIES WHOLESALE FIXED INCOME TRUST</t>
  </si>
  <si>
    <t>E1938</t>
  </si>
  <si>
    <t>AVSUPER FUND</t>
  </si>
  <si>
    <t>E1939</t>
  </si>
  <si>
    <t>Elite Export Inc S.A</t>
  </si>
  <si>
    <t>E1940</t>
  </si>
  <si>
    <t>INTERNATIONALE KAPITALANLAGEGESELLSCHAFT MBH ACTING FOR ACCO</t>
  </si>
  <si>
    <t>E1941</t>
  </si>
  <si>
    <t>THE BANK OF IRELAND STAFF PENSIONS FUND</t>
  </si>
  <si>
    <t>E1942</t>
  </si>
  <si>
    <t>RUSSELL INVESTMENT COMPANY IV</t>
  </si>
  <si>
    <t>E1943</t>
  </si>
  <si>
    <t>CR DOWNTOWN CIEN SOCIEDAD DE RESPONSABILIDAD LIMITADA</t>
  </si>
  <si>
    <t>E1944</t>
  </si>
  <si>
    <t>BLACKROCK MULTI-SECTOR OPPORTUNITIES TRUST II</t>
  </si>
  <si>
    <t>E1945</t>
  </si>
  <si>
    <t>IFML VITALITY FUNDS-IFML VITALITY MULTI-ASSET INCOME FUND</t>
  </si>
  <si>
    <t>E1946</t>
  </si>
  <si>
    <t>ALLIANZ GLOBAL INVESTORS GMBH ON BEHALF OF ALLIANZGI-FONDS D</t>
  </si>
  <si>
    <t>E1947</t>
  </si>
  <si>
    <t>AVIVA INVESTORS FUNDS ICVC-AVIVA INVESTORS MULTI-STRATEGY TA</t>
  </si>
  <si>
    <t>E1948</t>
  </si>
  <si>
    <t>AVIVA FUNDS</t>
  </si>
  <si>
    <t>E1949</t>
  </si>
  <si>
    <t>DELTA AIRLINES, INC. PLAN MASTER TRUST</t>
  </si>
  <si>
    <t>E1951</t>
  </si>
  <si>
    <t>MARYLAND STATE RETIREMENT AND PENSION SYSTEM</t>
  </si>
  <si>
    <t>E1952</t>
  </si>
  <si>
    <t>NEUBERGER BERMAN STRATEGIC INCOME FUND, A SERIES OF NEUBERGE</t>
  </si>
  <si>
    <t>E1953</t>
  </si>
  <si>
    <t>NEUBERGER BERMAN INVESTMENT FUNDS PLC/NEUBERGER BERMAN US ST</t>
  </si>
  <si>
    <t>E1954</t>
  </si>
  <si>
    <t>STICHTING BEDRIJFSPENSIOENFONDS VOOR DE LANDBOUW</t>
  </si>
  <si>
    <t>E1955</t>
  </si>
  <si>
    <t>FMAP WMC LIMITED</t>
  </si>
  <si>
    <t>E1956</t>
  </si>
  <si>
    <t>UBS SWITZERLAND AG</t>
  </si>
  <si>
    <t>E1957</t>
  </si>
  <si>
    <t>EAF COMPLAN</t>
  </si>
  <si>
    <t>E1958</t>
  </si>
  <si>
    <t>JOHN HANCOCK FUNDS II SPECTRUM INCOME FUND</t>
  </si>
  <si>
    <t>E1959</t>
  </si>
  <si>
    <t>WELLINGTON OPPORTUNISTIC INVESTMENT FUND, L.P.</t>
  </si>
  <si>
    <t>E1960</t>
  </si>
  <si>
    <t>International Investments SA</t>
  </si>
  <si>
    <t>E1961</t>
  </si>
  <si>
    <t>BTG GLOBAL ASSET MANAGEMENT LTD</t>
  </si>
  <si>
    <t>E1962</t>
  </si>
  <si>
    <t>HUA NAN COMMERCIAL BANK, LTD. IN ITS CAPACITY AS MASTER CUST</t>
  </si>
  <si>
    <t>E1965</t>
  </si>
  <si>
    <t>AXA INVESTMENT MANAGERS SCHWEIZ AG FOR AXA (CH) STRATEGY FUN</t>
  </si>
  <si>
    <t>E1966</t>
  </si>
  <si>
    <t>RETIREMENT SYSTEM OF THE AMERICAN NATIONAL RED CROSS</t>
  </si>
  <si>
    <t>E1967</t>
  </si>
  <si>
    <t>E1968</t>
  </si>
  <si>
    <t>JP MORGAN FUNDS</t>
  </si>
  <si>
    <t>E1969</t>
  </si>
  <si>
    <t>BLACKROCK STRATEGIC FUNDS-BLACKROCK FIXED INCOME CREDIT STRA</t>
  </si>
  <si>
    <t>E1970</t>
  </si>
  <si>
    <t>23 &amp; PARK PROJECT IBERIA S.L,.</t>
  </si>
  <si>
    <t>E1971</t>
  </si>
  <si>
    <t>PIMCO ABSOLUTE RETURN STRATEGY 3D OFFSHORE FUND LTD.</t>
  </si>
  <si>
    <t>E1972</t>
  </si>
  <si>
    <t>PIMCO OFFSHORE FUNDS-PIMCO ABSOLUTE RETURN STRATEGY IV EFUND</t>
  </si>
  <si>
    <t>E1973</t>
  </si>
  <si>
    <t>EMSO CLOVER PLC - EMSO EMERGING MARKETS ABSOLUTE RETURN DEBT</t>
  </si>
  <si>
    <t>E1974</t>
  </si>
  <si>
    <t>EMSO CLOVER PLC - EMSO EMERGING MARKETS RETURN FIXED INCOME</t>
  </si>
  <si>
    <t>E1975</t>
  </si>
  <si>
    <t>QSUPER</t>
  </si>
  <si>
    <t>E1976</t>
  </si>
  <si>
    <t>RENTAMERICA S.A.</t>
  </si>
  <si>
    <t>E1977</t>
  </si>
  <si>
    <t>RENTANDES PANAMA S.A.</t>
  </si>
  <si>
    <t>E1978</t>
  </si>
  <si>
    <t>THE MASTER TRUST BANK OF JAPAN, LTD. RE: LM BRANDYWINE OPPOR</t>
  </si>
  <si>
    <t>E1979</t>
  </si>
  <si>
    <t>MD DIVIDEND INCOME FUND</t>
  </si>
  <si>
    <t>E1980</t>
  </si>
  <si>
    <t>BRE HYDRO FINANCE</t>
  </si>
  <si>
    <t>E1981</t>
  </si>
  <si>
    <t>INSTITUTO DE CREDITO OFICIAL</t>
  </si>
  <si>
    <t>E1982</t>
  </si>
  <si>
    <t>BNP PARIBAS L1 BOND WORLD</t>
  </si>
  <si>
    <t>E1984</t>
  </si>
  <si>
    <t>PARVEST BOND WORLD</t>
  </si>
  <si>
    <t>E1985</t>
  </si>
  <si>
    <t>BLACKROCK CREDIT STRATEGIES FUND</t>
  </si>
  <si>
    <t>E1986</t>
  </si>
  <si>
    <t>PUERTO RICO TELEPHONE COMPANY MASTER TRUST</t>
  </si>
  <si>
    <t>E1987</t>
  </si>
  <si>
    <t>RUSSELL INVESTMENT MANAGEMENT LTD.AS TRUSTEE OF THE RUSSELL</t>
  </si>
  <si>
    <t>E1988</t>
  </si>
  <si>
    <t>SILVEWOODS LLC</t>
  </si>
  <si>
    <t>E19883</t>
  </si>
  <si>
    <t>KAPITALFORENINGEN TDC PENSION EM</t>
  </si>
  <si>
    <t>E1989</t>
  </si>
  <si>
    <t>CREDIT SUISSE SECURITIES SOCIEDAD DE VALORES</t>
  </si>
  <si>
    <t>E1990</t>
  </si>
  <si>
    <t>G.A FUND BOND GLOBAL</t>
  </si>
  <si>
    <t>E1992</t>
  </si>
  <si>
    <t>ILMARINEN MUTUAL PENSION INSURANCE COMPANY</t>
  </si>
  <si>
    <t>E1993</t>
  </si>
  <si>
    <t>LOCAL AUTHORITIES SUPERANNUATION FUND</t>
  </si>
  <si>
    <t>E1994</t>
  </si>
  <si>
    <t>LUXEMBOURG SELECTION FUND - PSYCHOLOGY FOR SUSTAINABLE YIELD</t>
  </si>
  <si>
    <t>E1995</t>
  </si>
  <si>
    <t>THE MASTER TRUST BANK OF JAPAN, LTD. RE: MTBJ400021802</t>
  </si>
  <si>
    <t>E1996</t>
  </si>
  <si>
    <t>THE MASTER TRUST BANK OF JAPAN, LTD. RE: MTBJ400021801</t>
  </si>
  <si>
    <t>E1997</t>
  </si>
  <si>
    <t>UNITED NATIONS RELIEF AND WORKS AGENCY FOR PALESTINE REFUGEE</t>
  </si>
  <si>
    <t>E1998</t>
  </si>
  <si>
    <t>BARCLAYS BANK IRELAND PLC</t>
  </si>
  <si>
    <t>E1999</t>
  </si>
  <si>
    <t>COLONIAL FIRST STATE INVESTMENT FUND 65</t>
  </si>
  <si>
    <t>E2000</t>
  </si>
  <si>
    <t>ABERDEEN INVESTMENT FUNDS UK ICVC II - ABERDEEN EMERGING MAR</t>
  </si>
  <si>
    <t>E2001</t>
  </si>
  <si>
    <t>CANDRIAM BONDS EMERGING MARKETS TOTAL RETURN</t>
  </si>
  <si>
    <t>E2002</t>
  </si>
  <si>
    <t>KAPITALFORENINGEN INSTITUTIONEL INVESTOR - EMERGING MARKETS</t>
  </si>
  <si>
    <t>E2003</t>
  </si>
  <si>
    <t>Mitsubishi UFJ Financial Group-MUFG</t>
  </si>
  <si>
    <t>E2004</t>
  </si>
  <si>
    <t>CROP DEMETRA LLC</t>
  </si>
  <si>
    <t>E2005</t>
  </si>
  <si>
    <t>EMSO CREDIT OPPORTUNITIES FUND 2 LP</t>
  </si>
  <si>
    <t>E2006</t>
  </si>
  <si>
    <t>JPMBLSA RE: CAPITAL GROUP EMERGING MARKETS TOTAL OPPORTUNITI</t>
  </si>
  <si>
    <t>E2007</t>
  </si>
  <si>
    <t>JPMBLSA RE: CAPITAL GROUP EMERGING MARKETS LOCAL CURRENCY DE</t>
  </si>
  <si>
    <t>E2008</t>
  </si>
  <si>
    <t>SEI GLOBAL MASTER FUND PLC-THE SEI GLOBAL MULTI-ASSET INCOME</t>
  </si>
  <si>
    <t>E2009</t>
  </si>
  <si>
    <t>THE BOIENG COMPANY EMPLOYEE RETIREMENT PLANS MASTER TRUST</t>
  </si>
  <si>
    <t>E2010</t>
  </si>
  <si>
    <t>KUWAIT FUND FOR ARAB ECONOMIC DEVELOPMENT</t>
  </si>
  <si>
    <t>E2011</t>
  </si>
  <si>
    <t>EBK-RENTEN-HY/EM-UNIVERSAL-FONDS</t>
  </si>
  <si>
    <t>E2012</t>
  </si>
  <si>
    <t>MINE SUPERANNUATION FUND</t>
  </si>
  <si>
    <t>E2013</t>
  </si>
  <si>
    <t>VICTORIAN SUPERANNUATION FUND</t>
  </si>
  <si>
    <t>E2014</t>
  </si>
  <si>
    <t>NORTHERN TRUST INVESTMENT FUNDS PLC</t>
  </si>
  <si>
    <t>E2015</t>
  </si>
  <si>
    <t>MORGAN STANLEY VARIABLE INSURANCE FUND, INC. EMERGING MARKET</t>
  </si>
  <si>
    <t>E2016</t>
  </si>
  <si>
    <t>INDUSTRIENS PENSIONSFORSIKRING A/S</t>
  </si>
  <si>
    <t>E2017</t>
  </si>
  <si>
    <t>BELL ATLANTIC MASTER TRUST</t>
  </si>
  <si>
    <t>E2018</t>
  </si>
  <si>
    <t>MD BALANCED FUND</t>
  </si>
  <si>
    <t>E2019</t>
  </si>
  <si>
    <t>MD Bond Fund Opportunistic Sleeve</t>
  </si>
  <si>
    <t>E2020</t>
  </si>
  <si>
    <t>MULTIFLEX SICAV-STRATEGIC LONG-TERM DISTRIBUTION FUND</t>
  </si>
  <si>
    <t>E2021</t>
  </si>
  <si>
    <t>GRD 17</t>
  </si>
  <si>
    <t>E2022</t>
  </si>
  <si>
    <t>SANTANDER SICAV</t>
  </si>
  <si>
    <t>E2023</t>
  </si>
  <si>
    <t>ALASKA PERMANENT FUND</t>
  </si>
  <si>
    <t>E2024</t>
  </si>
  <si>
    <t>STICHTING PENSIOENFONDS ABP</t>
  </si>
  <si>
    <t>E2025</t>
  </si>
  <si>
    <t>THE CHURCH PENSION FUND</t>
  </si>
  <si>
    <t>E2026</t>
  </si>
  <si>
    <t>DELTA  AIR LINES INC PLAN MASTER TRUST</t>
  </si>
  <si>
    <t>E2027</t>
  </si>
  <si>
    <t>M&amp;G EPISODE INCOME FUND</t>
  </si>
  <si>
    <t>E2028</t>
  </si>
  <si>
    <t>M&amp;G SUSTAINABLE MULTI ASSET FUND</t>
  </si>
  <si>
    <t>E2029</t>
  </si>
  <si>
    <t>NORTHERN MULTI-MANAGER EMERGING MARKETS DEBT OPPORTUNITY FUN</t>
  </si>
  <si>
    <t>E2030</t>
  </si>
  <si>
    <t>BANK OF AMERICA NA SAN FRANCISCO UNITED ST</t>
  </si>
  <si>
    <t>E2031</t>
  </si>
  <si>
    <t>PIMCO BERMUDA TRUST II: PIMCO BERMUDA LOW DURATION INCOME FU</t>
  </si>
  <si>
    <t>E2032</t>
  </si>
  <si>
    <t>MDPIM BOND POOL</t>
  </si>
  <si>
    <t>E2033</t>
  </si>
  <si>
    <t>COMMONWEALTH BANK OF AUSTRALIA</t>
  </si>
  <si>
    <t>E2034</t>
  </si>
  <si>
    <t>SKANDINAVISKA ENSKILDA BANKEN AB</t>
  </si>
  <si>
    <t>E2035</t>
  </si>
  <si>
    <t>VY FRANKLIN INCOME PORTFOLIO</t>
  </si>
  <si>
    <t>E2036</t>
  </si>
  <si>
    <t>RUSSELL INVESTMENT COMPANY II PUBLIC LIMITED COMPANY</t>
  </si>
  <si>
    <t>E2037</t>
  </si>
  <si>
    <t>UNIVERSAL INVESTMENT GESELLSCHAFT MBH ON BEHALF OF EPOTIF</t>
  </si>
  <si>
    <t>E2038</t>
  </si>
  <si>
    <t>RUSSELL INVESTMENTS INTERNATIONAL BOND FUND-(DOLLAR SIGN)A H</t>
  </si>
  <si>
    <t>E2039</t>
  </si>
  <si>
    <t>CREF I HOLDING</t>
  </si>
  <si>
    <t>E2040</t>
  </si>
  <si>
    <t>MORNING HORIZONT, LLC</t>
  </si>
  <si>
    <t>E2041</t>
  </si>
  <si>
    <t>ASHLAND INC EMPLOYEE SAVINGS PLAN</t>
  </si>
  <si>
    <t>E2042</t>
  </si>
  <si>
    <t>TIME WARNER DEFINED CONTRIBUTION PLANS MASTER TRUST</t>
  </si>
  <si>
    <t>E2043</t>
  </si>
  <si>
    <t>MICROSOFT CORPORATION SAVINGS PLUS 401 (K) PLAN</t>
  </si>
  <si>
    <t>E2044</t>
  </si>
  <si>
    <t>JPMBLSA RE: CAPITAL GROUP WORLD GROWTH AND INCOME (LUX)</t>
  </si>
  <si>
    <t>E2045</t>
  </si>
  <si>
    <t>BRANDYWINEGLOBAL - GLOBAL OPPORTUNITIES BOND FUND (USD HEDGE</t>
  </si>
  <si>
    <t>E2046</t>
  </si>
  <si>
    <t>ADVANCED SERIES TRUST - AST BLACKROCK/LOOMIS SAYLES BOND POR</t>
  </si>
  <si>
    <t>E2047</t>
  </si>
  <si>
    <t>INVESTEC STRATEGY FUND GLOBAL IV</t>
  </si>
  <si>
    <t>E2048</t>
  </si>
  <si>
    <t>AMERICAN CENTURY RETIREMENT DATE TRUST</t>
  </si>
  <si>
    <t>E2049</t>
  </si>
  <si>
    <t>AMERICAN CENTURY SICAV</t>
  </si>
  <si>
    <t>E2050</t>
  </si>
  <si>
    <t>AMERICAN CENTURY QUANTITATIVE EQUITY FUNDS, INC.- EMERGING O</t>
  </si>
  <si>
    <t>E2051</t>
  </si>
  <si>
    <t>AMERICAN CENTURY INTERNATIONAL BOND FUNDS - GLOBAL BOND FUND</t>
  </si>
  <si>
    <t>E2052</t>
  </si>
  <si>
    <t>AMERICAN CENTURY INTERNATIONAL BOND FUNDS INTERNATIONAL BOND</t>
  </si>
  <si>
    <t>E2053</t>
  </si>
  <si>
    <t>AMERICAN CENTURY STRATEGIC ASSET ALLOCATIONS, INC-STRATEGIC</t>
  </si>
  <si>
    <t>E2054</t>
  </si>
  <si>
    <t>AMERICAN CENTURY STRATEGIC ASSET ALLOCATIONS, INC. STRATEGIC</t>
  </si>
  <si>
    <t>E2055</t>
  </si>
  <si>
    <t>AMERICAN CENTURY STRATEGIC ASSET ALLOCATIONS, INC - STRATEGI</t>
  </si>
  <si>
    <t>E2056</t>
  </si>
  <si>
    <t>BUREAU OF LABOR FUNDS-LABOR INSURANCE FUND</t>
  </si>
  <si>
    <t>E2057</t>
  </si>
  <si>
    <t>LABOR PENSION FUND SUPERVISORY COMMITTE-LABOR RETIREMENT FUN</t>
  </si>
  <si>
    <t>E2058</t>
  </si>
  <si>
    <t>PICTET- GLOBAL BONDS FUNDAMENTA</t>
  </si>
  <si>
    <t>E2059</t>
  </si>
  <si>
    <t>HAFRAN CARIBE LTD</t>
  </si>
  <si>
    <t>E2060</t>
  </si>
  <si>
    <t>NATIONAL RETIREMENT TRUST</t>
  </si>
  <si>
    <t>E2061</t>
  </si>
  <si>
    <t>CITY OF LOS ANGELES FIRE AND POLICE PENSION PLAN</t>
  </si>
  <si>
    <t>E2062</t>
  </si>
  <si>
    <t>STATE STREET GLOBAL ADVISORS LUXEMBOURG SICAV</t>
  </si>
  <si>
    <t>E2063</t>
  </si>
  <si>
    <t>THE SAUDI SECOND INVESTMENT COMPANY</t>
  </si>
  <si>
    <t>E2064</t>
  </si>
  <si>
    <t>STICHTING PENSIOENFONDS ZORG EN WELZIJN</t>
  </si>
  <si>
    <t>E2065</t>
  </si>
  <si>
    <t>PIMCO CANADA EXPRESS-CANADIAN ULTRA LONG DURATION TRUST</t>
  </si>
  <si>
    <t>E2066</t>
  </si>
  <si>
    <t>BLACKROCK U.S. GOVERNMENT BOND PORTFOLIO OF BLACKROCK FUNDS</t>
  </si>
  <si>
    <t>E2067</t>
  </si>
  <si>
    <t>COLCHESTER EMERGING LOCAL MARKETS DEBT CIT</t>
  </si>
  <si>
    <t>E2068</t>
  </si>
  <si>
    <t>VGV POOLFONDS R-EGA II</t>
  </si>
  <si>
    <t>E2069</t>
  </si>
  <si>
    <t>Sendas Distribuidora SA</t>
  </si>
  <si>
    <t>E2070</t>
  </si>
  <si>
    <t>MALTA PENSION INVESTMENTS</t>
  </si>
  <si>
    <t>E2071</t>
  </si>
  <si>
    <t>GOLDMAN SACHS PROFIT SHARING MASTER TRUST</t>
  </si>
  <si>
    <t>E2072</t>
  </si>
  <si>
    <t>INSURANCE COMMISSION OF WESTERN AUSTRALIA</t>
  </si>
  <si>
    <t>E2073</t>
  </si>
  <si>
    <t>MCIC VERMONT (A RECIPROCAL RISK RETENTION GROUP)</t>
  </si>
  <si>
    <t>E2074</t>
  </si>
  <si>
    <t>PGIM QUALIFYING INVESTOR FUNDS PLC</t>
  </si>
  <si>
    <t>E2075</t>
  </si>
  <si>
    <t>AMUNDI GLOBAL EMERGENTS</t>
  </si>
  <si>
    <t>E2076</t>
  </si>
  <si>
    <t>SUN LIFE OPPORTUNISTIC FIXED INCOME FUND</t>
  </si>
  <si>
    <t>E2077</t>
  </si>
  <si>
    <t>EVERSOURCE RETIREMENT PLAN MASTER TRUST</t>
  </si>
  <si>
    <t>E2078</t>
  </si>
  <si>
    <t>INTERNATIONAL MONETARY FUND</t>
  </si>
  <si>
    <t>E2079</t>
  </si>
  <si>
    <t>ONTARIO TECHERS</t>
  </si>
  <si>
    <t>E2080</t>
  </si>
  <si>
    <t>IFC INTERNATIONAL FINANCE CORPORATION</t>
  </si>
  <si>
    <t>E2081</t>
  </si>
  <si>
    <t>BANCO SANTANDER, S.A.</t>
  </si>
  <si>
    <t>E2082</t>
  </si>
  <si>
    <t>BANCO BTG PACTUAL S.A. – CHILE</t>
  </si>
  <si>
    <t>E2083</t>
  </si>
  <si>
    <t>ANDERSON GETTIS &amp; ROGERS, REAL STATE INVESTMENT GROUP INC</t>
  </si>
  <si>
    <t>E2084</t>
  </si>
  <si>
    <t>EMSO AGAVE SPC - EMSO IMPRESSA LONG ONLY FUND</t>
  </si>
  <si>
    <t>E2085</t>
  </si>
  <si>
    <t>HORUS REAL ESTATE SL</t>
  </si>
  <si>
    <t>E2086</t>
  </si>
  <si>
    <t>SCHRODER INTERNATIONAL SELECTION FUND</t>
  </si>
  <si>
    <t>E2087</t>
  </si>
  <si>
    <t>A&amp;Q Metric SPC - Emso Opportunity I SP</t>
  </si>
  <si>
    <t>E2088</t>
  </si>
  <si>
    <t>CITIUS REAL ESTATE S.L.</t>
  </si>
  <si>
    <t>E2089</t>
  </si>
  <si>
    <t>RICARDO A. MUJICA MD TRUST</t>
  </si>
  <si>
    <t>E2090</t>
  </si>
  <si>
    <t>KARISMA ASSOCIATES CORP</t>
  </si>
  <si>
    <t>E2091</t>
  </si>
  <si>
    <t>MALVERN OVERSEAS INC</t>
  </si>
  <si>
    <t>E2092</t>
  </si>
  <si>
    <t>BARING ASSET MANAGEMENT LTD</t>
  </si>
  <si>
    <t>E2093</t>
  </si>
  <si>
    <t>E2094</t>
  </si>
  <si>
    <t>ALLIANZ VIE EM DEBT</t>
  </si>
  <si>
    <t>E2095</t>
  </si>
  <si>
    <t>ALLIANZ IARD EM DEBT</t>
  </si>
  <si>
    <t>E2096</t>
  </si>
  <si>
    <t>PICTET - SUSTAINABLE EMERGING DEBT BLEND</t>
  </si>
  <si>
    <t>E2097</t>
  </si>
  <si>
    <t>MCGILL UNIVERSITY PENSION FUND</t>
  </si>
  <si>
    <t>E2098</t>
  </si>
  <si>
    <t>PIMCO ABSOLUTE RETURN STRATEGY IV MASTER FUND LDC</t>
  </si>
  <si>
    <t>E2099</t>
  </si>
  <si>
    <t>PIMCO ABSOLUTE RETURN STRATEGY IV IDF LLC</t>
  </si>
  <si>
    <t>E2100</t>
  </si>
  <si>
    <t>PIMCO ABSOLUTE RETURN STRATEGY 3 MASTER FUND LDC</t>
  </si>
  <si>
    <t>E2101</t>
  </si>
  <si>
    <t>PIMCO ABSOLUTE RETURN STRATEGY 3E MASTER FUND LDC</t>
  </si>
  <si>
    <t>E2102</t>
  </si>
  <si>
    <t>PIMCO ABSOLUTE RETURN STRATEGY V MASTER FUND LDC</t>
  </si>
  <si>
    <t>E2103</t>
  </si>
  <si>
    <t>DB (UK) PENSION SCHEME</t>
  </si>
  <si>
    <t>E2104</t>
  </si>
  <si>
    <t>PLUMBING AND MECHANICAL SERVICES (UK) INDUSTRY PENSION SCHEM</t>
  </si>
  <si>
    <t>E2105</t>
  </si>
  <si>
    <t>PIMCO MULTI-ASSET ALTERNATIVE RISK PREMIA STRATEGY RISK OFF</t>
  </si>
  <si>
    <t>E2106</t>
  </si>
  <si>
    <t>WELLINGTON MANAGEMENT FUNDS (IRELAND) PLC</t>
  </si>
  <si>
    <t>E2107</t>
  </si>
  <si>
    <t>AMJ EM LOCAL CURRENCY DEBT FUND A SERIES TRUST OF GLOBAL CAY</t>
  </si>
  <si>
    <t>E2108</t>
  </si>
  <si>
    <t>ALLIANZ GLOBAL INVESTORS GMBH ACTING ON BEHALF OF ALLIANZGI-</t>
  </si>
  <si>
    <t>E2109</t>
  </si>
  <si>
    <t>TRUST AND CUSTODY SERVICES BANK, LTD. RE: EMERGING BOND MOTH</t>
  </si>
  <si>
    <t>E2110</t>
  </si>
  <si>
    <t>GREEN CHILE SA</t>
  </si>
  <si>
    <t>E2111</t>
  </si>
  <si>
    <t>MANAGEMENT BOARD PUBLIC SERVICE PENSION FUND</t>
  </si>
  <si>
    <t>E2112</t>
  </si>
  <si>
    <t>PERPETUAL PRIVATE DURATION FIXED INCOME FUND</t>
  </si>
  <si>
    <t>E2113</t>
  </si>
  <si>
    <t>MASSEY FERGUSON WORKS PENSION SCHEME</t>
  </si>
  <si>
    <t>E2114</t>
  </si>
  <si>
    <t>KEOPS DEVELOPMENT INC</t>
  </si>
  <si>
    <t>E2115</t>
  </si>
  <si>
    <t>EVONY WORLDWIDE CORP</t>
  </si>
  <si>
    <t>E2116</t>
  </si>
  <si>
    <t>E2117</t>
  </si>
  <si>
    <t>EM OPPORTUNITIES LLC</t>
  </si>
  <si>
    <t>E2118</t>
  </si>
  <si>
    <t>ASHMORE SICAV</t>
  </si>
  <si>
    <t>E2119</t>
  </si>
  <si>
    <t>PETROLEUM DEVELOPMENT OMAN LLC</t>
  </si>
  <si>
    <t>E2120</t>
  </si>
  <si>
    <t>AFP HABITAT</t>
  </si>
  <si>
    <t>E2121</t>
  </si>
  <si>
    <t>AON HEWITT GROUP TRUST</t>
  </si>
  <si>
    <t>E2122</t>
  </si>
  <si>
    <t>TIAGO BUSINESS INC</t>
  </si>
  <si>
    <t>E2123</t>
  </si>
  <si>
    <t>NEF</t>
  </si>
  <si>
    <t>E2124</t>
  </si>
  <si>
    <t>EMPLOYEES PROVIDENT FUND BOARD</t>
  </si>
  <si>
    <t>E2125</t>
  </si>
  <si>
    <t>SAN ISIDRO FOTOVOLTAICA SA DE CV</t>
  </si>
  <si>
    <t>E2126</t>
  </si>
  <si>
    <t>ARCONIC CORP PENSION PLANS MASTER TRUST</t>
  </si>
  <si>
    <t>E2127</t>
  </si>
  <si>
    <t>INVESCO FUNDS</t>
  </si>
  <si>
    <t>E2128</t>
  </si>
  <si>
    <t>BNY MELLON EMERGING MARKETS EQUITY ETF</t>
  </si>
  <si>
    <t>E2129</t>
  </si>
  <si>
    <t>DUNHAM INTERNATIONAL OPPORTUNITY BOND FUND</t>
  </si>
  <si>
    <t>E2130</t>
  </si>
  <si>
    <t>KERN COUNTY EMPLOYEES RETIREMENT ASSOCIATON</t>
  </si>
  <si>
    <t>E2131</t>
  </si>
  <si>
    <t>EMSO AGAVE FUND SPC - EMSO LAVENDER FUND SP</t>
  </si>
  <si>
    <t>E2132</t>
  </si>
  <si>
    <t>E2133</t>
  </si>
  <si>
    <t>SAS TRUSTEE CORPORATION POOLED FUND</t>
  </si>
  <si>
    <t>E2134</t>
  </si>
  <si>
    <t>E2135</t>
  </si>
  <si>
    <t>AI CANDELARIA LUXEMBOURG</t>
  </si>
  <si>
    <t>E2136</t>
  </si>
  <si>
    <t>PICTET GLOBAL SELECTION FUND - GLOBAL EMERGING SOVEREIGN FUN</t>
  </si>
  <si>
    <t>E2137</t>
  </si>
  <si>
    <t>MI FONDS 391</t>
  </si>
  <si>
    <t>E2138</t>
  </si>
  <si>
    <t>ADVANCED SERIES TRUST-AST ADVANCED STRATEGIES PORTFOLIO</t>
  </si>
  <si>
    <t>E2139</t>
  </si>
  <si>
    <t>MOUSSEREAL LP</t>
  </si>
  <si>
    <t>E2140</t>
  </si>
  <si>
    <t>CAJA DE VALORES DE LIMA CAVALI</t>
  </si>
  <si>
    <t>E2141</t>
  </si>
  <si>
    <t>MAGIC FACTORY PRODUCTIONS INC</t>
  </si>
  <si>
    <t>E2142</t>
  </si>
  <si>
    <t>IDCQ ACTIVIDAD INTERNACIONAL, S.L.U.</t>
  </si>
  <si>
    <t>E2143</t>
  </si>
  <si>
    <t>INVERSIONES LATINOAMERICANAS SL</t>
  </si>
  <si>
    <t>E2144</t>
  </si>
  <si>
    <t>ATRIAN HOLDING BUSSINES CORP</t>
  </si>
  <si>
    <t>E2145</t>
  </si>
  <si>
    <t>FIMUBAC S A DE C V SOFOM ENR</t>
  </si>
  <si>
    <t>E2146</t>
  </si>
  <si>
    <t>EVERTEC COSTA RICA SOCIEDAD ANÓNIMA</t>
  </si>
  <si>
    <t>E2147</t>
  </si>
  <si>
    <t>ANDES INVESTMENT GROUP INC</t>
  </si>
  <si>
    <t>E2149</t>
  </si>
  <si>
    <t>SHORT BROTHERS COMMON INVESTMENT FUND</t>
  </si>
  <si>
    <t>E2150</t>
  </si>
  <si>
    <t>ABERDEEN LATIN AMERICAN INCOME FUND</t>
  </si>
  <si>
    <t>E2151</t>
  </si>
  <si>
    <t>PIMCO STOCKSPLUS INTERNATIONAL AR FUND LLC</t>
  </si>
  <si>
    <t>E2152</t>
  </si>
  <si>
    <t>JOHN HANCOCK VARIABLE INSURANCE TRUST GLOBAL BOND TRUST</t>
  </si>
  <si>
    <t>E2153</t>
  </si>
  <si>
    <t>JOHN HANCOCK FUNDS II GLOBAL BOND FUND</t>
  </si>
  <si>
    <t>E2154</t>
  </si>
  <si>
    <t>CITI NY GC ROCK CREEK</t>
  </si>
  <si>
    <t>E2155</t>
  </si>
  <si>
    <t>MIRABAY HOLDINGS LTD</t>
  </si>
  <si>
    <t>E2156</t>
  </si>
  <si>
    <t>LA MIEL INVESTEMENT LTD</t>
  </si>
  <si>
    <t>E2157</t>
  </si>
  <si>
    <t>Mass Fi Massachusetts Financial</t>
  </si>
  <si>
    <t>E2158</t>
  </si>
  <si>
    <t>STRABAG AG</t>
  </si>
  <si>
    <t>E2159</t>
  </si>
  <si>
    <t>TCW GLOBAL BOND FUND</t>
  </si>
  <si>
    <t>E2160</t>
  </si>
  <si>
    <t>PIMCO EMERGING MARKETS LOCAL CURRENCY AND BOND COLLECTIVE TR</t>
  </si>
  <si>
    <t>E2161</t>
  </si>
  <si>
    <t>PIMCO LONG-TERM REAL RETURN COLLECTIVE TRUST</t>
  </si>
  <si>
    <t>E2162</t>
  </si>
  <si>
    <t>AUSTRALIS INVERSIONES DEL PACIFICO SL</t>
  </si>
  <si>
    <t>E2163</t>
  </si>
  <si>
    <t>EBURY PARTNERS UK LIMITED EBURY PAR</t>
  </si>
  <si>
    <t>E2165</t>
  </si>
  <si>
    <t>LANDORN INVESTMENTS</t>
  </si>
  <si>
    <t>E2166</t>
  </si>
  <si>
    <t>THE UNIVERSAL-INVESTMENT-GESELLSCHAFT MBH FOR UI-FONDS BONDS</t>
  </si>
  <si>
    <t>E2167</t>
  </si>
  <si>
    <t>BLACKROCK GLOBAL FUNDS</t>
  </si>
  <si>
    <t>E2168</t>
  </si>
  <si>
    <t>PIMCO ALTERNATIVE RISK PREMIA SELECT MASTER FUND L.P.</t>
  </si>
  <si>
    <t>E2169</t>
  </si>
  <si>
    <t>LARBERT OVERSEAS LIMITED</t>
  </si>
  <si>
    <t>E2170</t>
  </si>
  <si>
    <t>HSBC TRINKAUS &amp; BURKHARDT AG</t>
  </si>
  <si>
    <t>E2171</t>
  </si>
  <si>
    <t>INV. DANSKE INVEST NYE MARKEDER OBLIGATIONER LOKAL VALUTA KL</t>
  </si>
  <si>
    <t>E2172</t>
  </si>
  <si>
    <t>INV. D. I. NYE MARKEDER OBLIGATIONER LOKAL VALUTA AKKUMULERE</t>
  </si>
  <si>
    <t>E2173</t>
  </si>
  <si>
    <t>INT KAPITALANLAGEGESELLSCHAFT MAFAO AEVNR</t>
  </si>
  <si>
    <t>E2174</t>
  </si>
  <si>
    <t>INT KAPITALANLAGEGESELLSCHAFT MAFAO GS EMD</t>
  </si>
  <si>
    <t>E2175</t>
  </si>
  <si>
    <t>UTIMCO SP I LLC</t>
  </si>
  <si>
    <t>E2176</t>
  </si>
  <si>
    <t>E2177</t>
  </si>
  <si>
    <t>Goldman Sachs Multimanager - Citi Trust</t>
  </si>
  <si>
    <t>E2178</t>
  </si>
  <si>
    <t>ASSA COMPAÑIA DE SEGUROS</t>
  </si>
  <si>
    <t>E2179</t>
  </si>
  <si>
    <t>PAYDEN EMERGING MARKETS LOCAL BOND FUND</t>
  </si>
  <si>
    <t>E2180</t>
  </si>
  <si>
    <t>INTERNATIONALE KAPITALANLAGEGESELLSCHAFT MBH MERLIN MASTER F</t>
  </si>
  <si>
    <t>E2181</t>
  </si>
  <si>
    <t>PAYDEN GLOBAL FUNDS PLC - PAYDEN GLOBAL EMERGING MARKETS BON</t>
  </si>
  <si>
    <t>E2182</t>
  </si>
  <si>
    <t>AEGON ASSET MANAGMNT EUR ICAV</t>
  </si>
  <si>
    <t>E2183</t>
  </si>
  <si>
    <t>AEGON EMERGING MARKETS DEBT FUND</t>
  </si>
  <si>
    <t>E2184</t>
  </si>
  <si>
    <t>ST BEDRIJFSTAKPFD V/H SCHILDERS-AFW-GLASZETBEDRIJF</t>
  </si>
  <si>
    <t>E2185</t>
  </si>
  <si>
    <t>PHFS SERIES SPC-PIMCO VOLATILITY ABSOLUTE RETURN FUND SP</t>
  </si>
  <si>
    <t>E2186</t>
  </si>
  <si>
    <t>JAPAN TRUSTEE SERVICES BANK, LTD. RE: RTB ALLIANCE GLOBAL IN</t>
  </si>
  <si>
    <t>E2187</t>
  </si>
  <si>
    <t>ARCHITAS MULTI-MANAGER GLOBAL FUNDS UNIT TRUST</t>
  </si>
  <si>
    <t>E2188</t>
  </si>
  <si>
    <t>PETROLEOS DE COLOMBIA SA</t>
  </si>
  <si>
    <t>E2189</t>
  </si>
  <si>
    <t>GOLDEN FIELDS FOUNDATION</t>
  </si>
  <si>
    <t>E2190</t>
  </si>
  <si>
    <t>PEOPLE'S BANK OF CHINA</t>
  </si>
  <si>
    <t>E2191</t>
  </si>
  <si>
    <t>BUMA-UNIVERSAL-FONDS CTA</t>
  </si>
  <si>
    <t>E2192</t>
  </si>
  <si>
    <t>HUDSON EAST RIVER SYSTEMS. LLC</t>
  </si>
  <si>
    <t>E2193</t>
  </si>
  <si>
    <t>AB CAP FUND, INC. - AB ALL MARKET INCOME PORTFOLIO</t>
  </si>
  <si>
    <t>E2194</t>
  </si>
  <si>
    <t>SERVA SERVICIOS ESPECIALIZADOS INFORMATICOS S.A.</t>
  </si>
  <si>
    <t>E2195</t>
  </si>
  <si>
    <t>KOOKMIN BANK ACTING AS TRUSTEE OF MIRAE ASSET KPOST GLOBAL B</t>
  </si>
  <si>
    <t>E2196</t>
  </si>
  <si>
    <t>STICHTING JURIDISCH EIGENAAR ACTIAM BELEGGINGSFONDSEN</t>
  </si>
  <si>
    <t>E2197</t>
  </si>
  <si>
    <t>STICHTING PENSIOENFONDS ING</t>
  </si>
  <si>
    <t>E2198</t>
  </si>
  <si>
    <t>PUBLIC EMPLOYEES'RETIREMENT SYSTEM OF MISSISSIPPI</t>
  </si>
  <si>
    <t>E2199</t>
  </si>
  <si>
    <t>PENSION FUND OF THE CHRISTIAN CHURCH</t>
  </si>
  <si>
    <t>E2200</t>
  </si>
  <si>
    <t>ADVANCED SERIES TRUST - AST AB GLOBAL BOND PORTFOLIO</t>
  </si>
  <si>
    <t>E2201</t>
  </si>
  <si>
    <t>AB VARIABLE PRODUCTS SERIES FUND, INC.-AB BALANCED WEALTH ST</t>
  </si>
  <si>
    <t>E2202</t>
  </si>
  <si>
    <t>SANFORD C. BERNSTEIN FUND, INC. - OVERLAY B PORTFOLIO</t>
  </si>
  <si>
    <t>E2203</t>
  </si>
  <si>
    <t>BRIGHTHOUSE FUNDS TRUST I-AB INTERNATIONAL BOND PORTFOLIO</t>
  </si>
  <si>
    <t>E2204</t>
  </si>
  <si>
    <t>THE AB PORTFOLIOS-AB CONSERVATIVE WEALTH STRATEGY</t>
  </si>
  <si>
    <t>E2205</t>
  </si>
  <si>
    <t>LF WALES PP MULTI ASSET CREDIT FUND</t>
  </si>
  <si>
    <t>E2206</t>
  </si>
  <si>
    <t>FRANKLIN TEMPLETON INVESTMENT FUNDS</t>
  </si>
  <si>
    <t>E2207</t>
  </si>
  <si>
    <t>STICHTING BLUE SKY ACTIVE FIXED INCOME EMERGING MARKET DEBT</t>
  </si>
  <si>
    <t>E2208</t>
  </si>
  <si>
    <t>FSS TRUSTEE CORPORATION</t>
  </si>
  <si>
    <t>E2209</t>
  </si>
  <si>
    <t>AON PENSION PLAN TRUST</t>
  </si>
  <si>
    <t>E2210</t>
  </si>
  <si>
    <t>LOMBARD ODIER FUNDS</t>
  </si>
  <si>
    <t>E2211</t>
  </si>
  <si>
    <t>AB BOND FUND, INC. AB INCOME FUND</t>
  </si>
  <si>
    <t>E2212</t>
  </si>
  <si>
    <t>CITIGROUP PENSION PLAN TRUST</t>
  </si>
  <si>
    <t>E2213</t>
  </si>
  <si>
    <t>AB FCP I - DYNAMIC DIVERSIFIED PORTFOLIO</t>
  </si>
  <si>
    <t>E2214</t>
  </si>
  <si>
    <t>AB BOND FUND, INC.- AB FLEXFEE INTERNATIONAL BOND PORTFOLIO</t>
  </si>
  <si>
    <t>E2215</t>
  </si>
  <si>
    <t>SEI GLOBAL MASTER FUND PLC - THE SEI GLOBAL OPPORTUNISTIC FI</t>
  </si>
  <si>
    <t>E2216</t>
  </si>
  <si>
    <t>SEVA HOLIDAYS LIMITED</t>
  </si>
  <si>
    <t>E2217</t>
  </si>
  <si>
    <t>SSGA SPDR ETFS EUROPE I PLC</t>
  </si>
  <si>
    <t>E2218</t>
  </si>
  <si>
    <t>UNIVERSITY OF WISCONSIN FOUNDATION</t>
  </si>
  <si>
    <t>E2219</t>
  </si>
  <si>
    <t>JPMORGAN GLOBAL BOND OPPORTUNITIES ETF</t>
  </si>
  <si>
    <t>E2220</t>
  </si>
  <si>
    <t>JPMORGAN UNCONSTRAINED DEBT FUND</t>
  </si>
  <si>
    <t>E2221</t>
  </si>
  <si>
    <t>JPMORGAN FUND ICVC - JPM UNCONSTRAINED BOND FUND</t>
  </si>
  <si>
    <t>E2222</t>
  </si>
  <si>
    <t>JPMORGAN FUND II ICVC - JPM GLOBAL BOND OPPORTUNITIES FUND</t>
  </si>
  <si>
    <t>E2223</t>
  </si>
  <si>
    <t>NBI UNCONSTRAINED FIXED INCOME FUND</t>
  </si>
  <si>
    <t>E2224</t>
  </si>
  <si>
    <t>JPMORGAN GLOBAL STRATEGIC BOND FUND</t>
  </si>
  <si>
    <t>E2225</t>
  </si>
  <si>
    <t>JPMORGAN GLOBAL BOND OPPORTUNITIES FUND</t>
  </si>
  <si>
    <t>E2226</t>
  </si>
  <si>
    <t>WELLINGTON BLENDED OPPORTUNISTIC EMD, L.P.</t>
  </si>
  <si>
    <t>E2227</t>
  </si>
  <si>
    <t>EMSO AGAVE FUND SPC - EMSO CROCUS LONG ONLY FUND SP.</t>
  </si>
  <si>
    <t>E2228</t>
  </si>
  <si>
    <t>Minerva S.A.</t>
  </si>
  <si>
    <t>E2229</t>
  </si>
  <si>
    <t>LF WALES PP GLOBAL GOVERNMENT BOND FUND</t>
  </si>
  <si>
    <t>E2230</t>
  </si>
  <si>
    <t>DELA DEPOSITARY AND ASSET MANAGEMENT B.V.</t>
  </si>
  <si>
    <t>E2231</t>
  </si>
  <si>
    <t>INVESTERINGSFORENINGEN INVESTIN, K INVEST EMERGING MARKET DE</t>
  </si>
  <si>
    <t>E2232</t>
  </si>
  <si>
    <t>E2233</t>
  </si>
  <si>
    <t>VIOLA INVESTMENTS HOLDING B.V</t>
  </si>
  <si>
    <t>E2234</t>
  </si>
  <si>
    <t>BT PENSION SCHEME</t>
  </si>
  <si>
    <t>E2235</t>
  </si>
  <si>
    <t>PIMCO FLEXIBLE CREDIT MASTER FUND, L.P.</t>
  </si>
  <si>
    <t>E2236</t>
  </si>
  <si>
    <t>IGUAZU MASTER INVESTORS (CAYMAN) LP</t>
  </si>
  <si>
    <t>E2237</t>
  </si>
  <si>
    <t>HIGHMARK LIMITED, IN RESPECT OF THE SEGREGATED ACCOUNT HIGHM</t>
  </si>
  <si>
    <t>E2238</t>
  </si>
  <si>
    <t>SCHRODER GAIA WELLINGTON PAGOSA</t>
  </si>
  <si>
    <t>E2239</t>
  </si>
  <si>
    <t>CIVIL AVIATION AUTHORITY PENSION SCHEME</t>
  </si>
  <si>
    <t>E2240</t>
  </si>
  <si>
    <t>ABERDEEN STANDARD OEIC I - ASI EMERGING MARKETS BOND FUND</t>
  </si>
  <si>
    <t>E2241</t>
  </si>
  <si>
    <t>CARMIGNAC PORTFOLIO - UNCONSTRAINED EURO FIXED INCOME</t>
  </si>
  <si>
    <t>E2242</t>
  </si>
  <si>
    <t>ABERDEEN STANDARDSICAV I - SELECT EMERGING MARKETS INVESTMEN</t>
  </si>
  <si>
    <t>E2243</t>
  </si>
  <si>
    <t>EMBO   FONDS</t>
  </si>
  <si>
    <t>E2244</t>
  </si>
  <si>
    <t>THE VANGUARD GROUP, INC</t>
  </si>
  <si>
    <t>E2245</t>
  </si>
  <si>
    <t>THE MASTER TRUST BANK OF JAPAN, LTD. RE: MUTB400021507</t>
  </si>
  <si>
    <t>E2246</t>
  </si>
  <si>
    <t>PIMCO LOW DURATION FUND</t>
  </si>
  <si>
    <t>E2247</t>
  </si>
  <si>
    <t>ABU DHABI RETIREMENT PENSIONS AND BENEFITS FUND</t>
  </si>
  <si>
    <t>E2248</t>
  </si>
  <si>
    <t>FISCO DE LA REPUBLICA DE CHILE</t>
  </si>
  <si>
    <t>E2249</t>
  </si>
  <si>
    <t>BLACKROCK ACTIVE SELECTION FUND</t>
  </si>
  <si>
    <t>E2250</t>
  </si>
  <si>
    <t>ISHARES GLOBAL BOND INDEX FUND</t>
  </si>
  <si>
    <t>E2251</t>
  </si>
  <si>
    <t>PENDAL SUSTAINABLE INTERNATIONAL FIXED INTEREST FUND</t>
  </si>
  <si>
    <t>E2252</t>
  </si>
  <si>
    <t>ISHARES ESG GLOBAL BOND INDEX FUND</t>
  </si>
  <si>
    <t>E2253</t>
  </si>
  <si>
    <t>GLOBAL AGGREGATE EX-USD CURRENCY HEDGED INDEX NON-LENDABLE F</t>
  </si>
  <si>
    <t>E2254</t>
  </si>
  <si>
    <t>GLOBAL AGGREGATE EX-USD BOND INDEX FUND B</t>
  </si>
  <si>
    <t>E2255</t>
  </si>
  <si>
    <t>LUMYNA FUNDS</t>
  </si>
  <si>
    <t>E2256</t>
  </si>
  <si>
    <t>ISHARES III PUBLIC LIMITED COMPANY</t>
  </si>
  <si>
    <t>E2257</t>
  </si>
  <si>
    <t>ISHARES PUBLIC LIMITED COMPANY</t>
  </si>
  <si>
    <t>E2258</t>
  </si>
  <si>
    <t>ISHARES VI PUBLIC LIMITED COMPANY</t>
  </si>
  <si>
    <t>E2259</t>
  </si>
  <si>
    <t>ISHARES CORE INTERNATIONAL AGGREGATE BOND ETF</t>
  </si>
  <si>
    <t>E2260</t>
  </si>
  <si>
    <t>BLACKROCK ASSET MANAGEMENT SCHWEIZ AG ON BEHALF OF BIFS GLOB</t>
  </si>
  <si>
    <t>E2261</t>
  </si>
  <si>
    <t>DEKA INVESTMENT GMBH RE SPK 1 FONDS</t>
  </si>
  <si>
    <t>E2262</t>
  </si>
  <si>
    <t>ALLIANZ CORP IRELAND PUBLIC LTD CO</t>
  </si>
  <si>
    <t>E2263</t>
  </si>
  <si>
    <t>FUTURE DIRECTIONS GLOBAL CREDIT FUND</t>
  </si>
  <si>
    <t>E2264</t>
  </si>
  <si>
    <t>JPMORGAN BANK (IRELAND) PLC AS TRUSTEE FOR BLACKROCK UCITS F</t>
  </si>
  <si>
    <t>E2265</t>
  </si>
  <si>
    <t>BLACKROCK FUNDS I ICAV</t>
  </si>
  <si>
    <t>E2266</t>
  </si>
  <si>
    <t>FIDELITY GLOBAL BOND FUND</t>
  </si>
  <si>
    <t>E2267</t>
  </si>
  <si>
    <t>FIDELITY GLOBAL BOND MULTI-ASSET BASE FUND</t>
  </si>
  <si>
    <t>E2268</t>
  </si>
  <si>
    <t>OPTIMIX WHOLESALE INTERNATIONAL FIXED INTEREST TRUST</t>
  </si>
  <si>
    <t>E2269</t>
  </si>
  <si>
    <t>THE HONG KONG POLYTECHNIC UNIVERSITY SUPERANNUATION FUND (PA</t>
  </si>
  <si>
    <t>E2270</t>
  </si>
  <si>
    <t>FONDS DE COMPENSATION DE LA SECURITE SOCIALE, SICAV-FIS</t>
  </si>
  <si>
    <t>E2271</t>
  </si>
  <si>
    <t>WELLINGTON TRUST COMPANY NATIONAL ASSOCIATION MULTIPLE COLLE</t>
  </si>
  <si>
    <t>E2272</t>
  </si>
  <si>
    <t>FARMERS GROUP INC. 401K SAVING</t>
  </si>
  <si>
    <t>E2273</t>
  </si>
  <si>
    <t>NEBRASKA PUBLIC EMPLOYEES RETIREMENT SYSTEMS</t>
  </si>
  <si>
    <t>E2274</t>
  </si>
  <si>
    <t>UMC BENEFIT BOARD, INC.</t>
  </si>
  <si>
    <t>E2275</t>
  </si>
  <si>
    <t>ADVANCED SERIES TRUST - AST WELLINGTON MANAGEMENT GLOBAL BON</t>
  </si>
  <si>
    <t>E2276</t>
  </si>
  <si>
    <t>Blueflower International S.A.</t>
  </si>
  <si>
    <t>E2277</t>
  </si>
  <si>
    <t>VANGUARD INVESTMENT SERIES PLC - VANGUARD GLOBAL BOND INDEX</t>
  </si>
  <si>
    <t>E2278</t>
  </si>
  <si>
    <t>VANGUARD INVESTMENT SERIES PLC - VANGUARD GLOBAL SHORT-TERM</t>
  </si>
  <si>
    <t>E2279</t>
  </si>
  <si>
    <t>VANGUARD INVESTMENT SERIES PLC - VANGUARD GLOBAL CORPORATE B</t>
  </si>
  <si>
    <t>E2280</t>
  </si>
  <si>
    <t>E2281</t>
  </si>
  <si>
    <t>VANGUARD FUNDS PUBLIC LIMITED COMPANY - VANGUARD GLOBAL AGGR</t>
  </si>
  <si>
    <t>E2282</t>
  </si>
  <si>
    <t>VANGUARD TOTAL INTERNATIONAL BOND INDEX FUND</t>
  </si>
  <si>
    <t>E2283</t>
  </si>
  <si>
    <t>VANGUARD GLOBAL EX-CANADA FIXED INCOME INDEX POOLED FUND (CA</t>
  </si>
  <si>
    <t>E2284</t>
  </si>
  <si>
    <t>E2285</t>
  </si>
  <si>
    <t>VANGUARD INTERNATIONAL FIXED INTEREST INDEX FUND (HEDGED)</t>
  </si>
  <si>
    <t>E2286</t>
  </si>
  <si>
    <t>VANGUARD GLOBAL AGGREGATE BOND INDEX FUND</t>
  </si>
  <si>
    <t>E2287</t>
  </si>
  <si>
    <t>FIXED INCOME SERIES TRUST</t>
  </si>
  <si>
    <t>E2288</t>
  </si>
  <si>
    <t>VANGUARD TOTAL INTERNATIONAL BOND II INDEX FUND</t>
  </si>
  <si>
    <t>E2289</t>
  </si>
  <si>
    <t>VANGUARD ETHICALLY CONSCIOUS GLOBAL AGGREGATE BOND INDEX FUN</t>
  </si>
  <si>
    <t>E2290</t>
  </si>
  <si>
    <t>CDIL EV INTL (IRL) EM L INC FUND</t>
  </si>
  <si>
    <t>E2291</t>
  </si>
  <si>
    <t>GLOBAL EVOLUTION FUNDS USA LLC</t>
  </si>
  <si>
    <t>E2292</t>
  </si>
  <si>
    <t>PIMCO ALL ASSET MULTI-REAL FUND (CAYMAN) LTD.</t>
  </si>
  <si>
    <t>E2293</t>
  </si>
  <si>
    <t>T. ROWE PRICE EMERGING MARKETS LOCAL CURRENCY BOND FUND</t>
  </si>
  <si>
    <t>E2294</t>
  </si>
  <si>
    <t>JPMBLSA RE CAPITAL GROUP GLOBAL TOTAL RETURN BOND FUND (LUX)</t>
  </si>
  <si>
    <t>E2295</t>
  </si>
  <si>
    <t>ONEPATH GLOBAL BONDS (HEDGED) INDEX POOL</t>
  </si>
  <si>
    <t>E2296</t>
  </si>
  <si>
    <t>RBPIV INVESTMENTS LLC</t>
  </si>
  <si>
    <t>E2297</t>
  </si>
  <si>
    <t>STICHTING JURIDISCH EIGENAAR ACHMEA INVESTMENT MANAGEMENT OP</t>
  </si>
  <si>
    <t>E2298</t>
  </si>
  <si>
    <t>NINETY ONE FUNDS SERIES I-CAUTIOUS MANAGED FUND</t>
  </si>
  <si>
    <t>E2299</t>
  </si>
  <si>
    <t>INFLATION LINKED BONDS SERIES TRUST</t>
  </si>
  <si>
    <t>E2300</t>
  </si>
  <si>
    <t>UNIVERSAL-INVESTMENT-GESELLSCHAFT MBH ON BEHALF OF UI-GKR-FO</t>
  </si>
  <si>
    <t>E2301</t>
  </si>
  <si>
    <t>JAPAN TRUSTEE SERVICES BANK, LTD. RE: MATB ALLIANCE GLOBAL B</t>
  </si>
  <si>
    <t>E2302</t>
  </si>
  <si>
    <t>DISTRICT OF COLUMBIA OTHER POST-EMPLOYMENT BENEFITS FUND</t>
  </si>
  <si>
    <t>E2303</t>
  </si>
  <si>
    <t>WELLS FARGO CAMARA</t>
  </si>
  <si>
    <t>E2304</t>
  </si>
  <si>
    <t>NAGEMENT FUNDS (LUXEMBOURG) II SICAV-WELLINGTON RESPONSIBLE</t>
  </si>
  <si>
    <t>E2305</t>
  </si>
  <si>
    <t>E2306</t>
  </si>
  <si>
    <t>MECO CONSTRUCTORA SA</t>
  </si>
  <si>
    <t>E2307</t>
  </si>
  <si>
    <t>LOSA GROUP BG HOLDING CORP</t>
  </si>
  <si>
    <t>E2308</t>
  </si>
  <si>
    <t>COMMONSPIRIT HEALTH OPERATING INVESTMENT POOL, LLC</t>
  </si>
  <si>
    <t>E2309</t>
  </si>
  <si>
    <t>PIMCO ALL ASSET: MULTI-SHORT PLUS FUND</t>
  </si>
  <si>
    <t>E2310</t>
  </si>
  <si>
    <t>PIMCO ALL ASSET: MULTI-RAE PLUS FUND</t>
  </si>
  <si>
    <t>E2311</t>
  </si>
  <si>
    <t>E2312</t>
  </si>
  <si>
    <t>FIDELITY HASTING STREET TRUST - FIDELITY SERIES EMERGING MAR</t>
  </si>
  <si>
    <t>E2313</t>
  </si>
  <si>
    <t>E2314</t>
  </si>
  <si>
    <t>OPEN SYSTEMS INVESTMENTS SDERL</t>
  </si>
  <si>
    <t>E2315</t>
  </si>
  <si>
    <t>THE NOMURA TRUST AND BANKING CO., LTD. RE: EMERGING BOND</t>
  </si>
  <si>
    <t>E2316</t>
  </si>
  <si>
    <t>FIDELITY SALEM STREET TRUST: FIDELITY INTERNATIONAL BOND IND</t>
  </si>
  <si>
    <t>E2317</t>
  </si>
  <si>
    <t>MPT OPERATING PARTNERSHIP, L.P</t>
  </si>
  <si>
    <t>E2318</t>
  </si>
  <si>
    <t>MPT Colombia TRS S,L</t>
  </si>
  <si>
    <t>E2319</t>
  </si>
  <si>
    <t>Standard Chartered Bank (Singapore) Limited</t>
  </si>
  <si>
    <t>E2320</t>
  </si>
  <si>
    <t>BNZ Wholesale International Fixed Interest Fund</t>
  </si>
  <si>
    <t>E2321</t>
  </si>
  <si>
    <t>PIMCO Bermuda Trust II: PIMCO Bermuda Dynamic Multi-Asset St</t>
  </si>
  <si>
    <t>E2322</t>
  </si>
  <si>
    <t>NATIXIS INTERNATIONAL FUNDS (DUBLIN) I-LOOMIS SAYLES ALTERNA</t>
  </si>
  <si>
    <t>E2323</t>
  </si>
  <si>
    <t>IPAC SPECIALIST INVESTMENT S'fRATEGIES - INTERNATIONAL FIXED</t>
  </si>
  <si>
    <t>E2324</t>
  </si>
  <si>
    <t>WHOLESALE UNIT TRUST GLOBAL BOND FUND 2</t>
  </si>
  <si>
    <t>E2325</t>
  </si>
  <si>
    <t>AMP CAPITAL INVESTORS LIMITED AS TRUSTEE FOR THE FUTURE DIRE</t>
  </si>
  <si>
    <t>E2326</t>
  </si>
  <si>
    <t>COMMONWEALTH FIXED INTEREST FUND 25</t>
  </si>
  <si>
    <t>E2327</t>
  </si>
  <si>
    <t>CSX CORP MASTER PENSION TRUST</t>
  </si>
  <si>
    <t>E2328</t>
  </si>
  <si>
    <t>CAPITAL INTERNATIONAL FUND</t>
  </si>
  <si>
    <t>E2329</t>
  </si>
  <si>
    <t>THE MASTER TRUST BANK OF JAPAN, LTD. RE: MUTB400037998</t>
  </si>
  <si>
    <t>E2330</t>
  </si>
  <si>
    <t>NATIXIS INTERNATIONAL FUNDS (DUBLIN) I - LOOMIS SAYLES GLOBA</t>
  </si>
  <si>
    <t>E2331</t>
  </si>
  <si>
    <t>AMG MANAGERS GLOBAL INCOME OPPORTUNITY FUND</t>
  </si>
  <si>
    <t>E2332</t>
  </si>
  <si>
    <t>NHIT: LONG DURATION GOVERNMENT/CREDIT TRUST</t>
  </si>
  <si>
    <t>E2333</t>
  </si>
  <si>
    <t>LOOMIS SAYLES TRUST COMPANY, LLC COLLECTIVE TRUST FOR EMPLOY</t>
  </si>
  <si>
    <t>E2334</t>
  </si>
  <si>
    <t>AK STEEL CORPORATION MASTER PENSION TRUST</t>
  </si>
  <si>
    <t>E2335</t>
  </si>
  <si>
    <t>WM POOL - HIGH YIELD FIXED INTEREST TRUST</t>
  </si>
  <si>
    <t>E2336</t>
  </si>
  <si>
    <t>IA CLARINGTON LOOMIS GLOBAL ALLOCATION FUND</t>
  </si>
  <si>
    <t>E2337</t>
  </si>
  <si>
    <t>TRUST CUSTODY SERVICES BANK, LTD. AS TRUSTEE FOR ALAMCO LOOM</t>
  </si>
  <si>
    <t>E2338</t>
  </si>
  <si>
    <t>TRUST AND CUSTODY SERVICES BANK LTD AS TRUSTEE FOR MHTB AS T</t>
  </si>
  <si>
    <t>E2339</t>
  </si>
  <si>
    <t>CAPITAL INVESTMENT TECHOLOGY S.A</t>
  </si>
  <si>
    <t>E2340</t>
  </si>
  <si>
    <t>MF-RH MULTI-ASSET FUND</t>
  </si>
  <si>
    <t>E2341</t>
  </si>
  <si>
    <t>INDIANA PUBLIC RETIREMENT SYSTEM</t>
  </si>
  <si>
    <t>E2342</t>
  </si>
  <si>
    <t>VANGUARD GLOBAL CREDIT BOND FUND</t>
  </si>
  <si>
    <t>E2343</t>
  </si>
  <si>
    <t>VANGUARD EMERGING MARKETS BOND FUND</t>
  </si>
  <si>
    <t>E2344</t>
  </si>
  <si>
    <t>VANGUARD CORE BOND FUND</t>
  </si>
  <si>
    <t>E2345</t>
  </si>
  <si>
    <t>VANGUARD INVESTMENT SERIES PLC / VANGUARD EMERGING MARKETS B</t>
  </si>
  <si>
    <t>E2346</t>
  </si>
  <si>
    <t>VANGUARD VARIABLE INSURANCE FUND-SHORT-TERM INVESTMENT-GRADE</t>
  </si>
  <si>
    <t>E2347</t>
  </si>
  <si>
    <t>VANGUARD SHORT-TERM INVESTMENT-GRADE FUND</t>
  </si>
  <si>
    <t>E2348</t>
  </si>
  <si>
    <t>VANGUARD INTERMEDIATE-TERM INVESTMENT-GRADE FUND</t>
  </si>
  <si>
    <t>E2349</t>
  </si>
  <si>
    <t>VANGUARD LONG-TERM INVESTMENT-GRADE FUND</t>
  </si>
  <si>
    <t>E2350</t>
  </si>
  <si>
    <t>VANGUARD FIDUCIARY TRUST COMPANY LONG-TERM INVESTMENT GRADE</t>
  </si>
  <si>
    <t>E2351</t>
  </si>
  <si>
    <t>VANGUARD ULTRA-SHORT-TERM BOND FUND</t>
  </si>
  <si>
    <t>E2352</t>
  </si>
  <si>
    <t>VANGUARD INVESTMENT SERIES PLC - VANGUARD GLOBAL CREDIT BOND</t>
  </si>
  <si>
    <t>E2353</t>
  </si>
  <si>
    <t>1895 FONDS FGR</t>
  </si>
  <si>
    <t>E2354</t>
  </si>
  <si>
    <t>BARATE INVESTMENTS 2020 SL</t>
  </si>
  <si>
    <t>E2355</t>
  </si>
  <si>
    <t>LIGHT BLUE LLC</t>
  </si>
  <si>
    <t>E2356</t>
  </si>
  <si>
    <t>FIDELITY MANAGEMENT AND RESEARCH COMPANY LLC</t>
  </si>
  <si>
    <t>E2357</t>
  </si>
  <si>
    <t>FIDELITY INVESTMENT TRUST: FIDELITY DIVERSIFIED INTERNATIONA</t>
  </si>
  <si>
    <t>E2358</t>
  </si>
  <si>
    <t>E2359</t>
  </si>
  <si>
    <t>FIDELITY INC FD:FID FLEX CORE BD FD</t>
  </si>
  <si>
    <t>E2360</t>
  </si>
  <si>
    <t>E2361</t>
  </si>
  <si>
    <t>FIDELITY SALEM STREET TRUST - FIDELITY SAI TOTAL BOND FUND</t>
  </si>
  <si>
    <t>E2362</t>
  </si>
  <si>
    <t>FIDELITY TOTAL BOND FUND</t>
  </si>
  <si>
    <t>E2363</t>
  </si>
  <si>
    <t>JP MORGAN INVESTMENT FUNDS</t>
  </si>
  <si>
    <t>E2364</t>
  </si>
  <si>
    <t>RAMSAY INNOVATIONS LLC</t>
  </si>
  <si>
    <t>E2365</t>
  </si>
  <si>
    <t>FONDO DE INVERSION DESARROLLO INMOBILIARIO PERU-CO</t>
  </si>
  <si>
    <t>E2366</t>
  </si>
  <si>
    <t>WP LIFE  LLC</t>
  </si>
  <si>
    <t>E2367</t>
  </si>
  <si>
    <t>STONE HARBOR LOCAL MARKETS FUND</t>
  </si>
  <si>
    <t>E2368</t>
  </si>
  <si>
    <t>ITAU BRAZIL</t>
  </si>
  <si>
    <t>E2369</t>
  </si>
  <si>
    <t>M AND G (LUX) INVESTMENT FUNDS 1</t>
  </si>
  <si>
    <t>E2370</t>
  </si>
  <si>
    <t>M&amp;G INVESTMENT FUNDS (3)- M&amp;G EMERGING MARKETS BOND FUND</t>
  </si>
  <si>
    <t>E2371</t>
  </si>
  <si>
    <t>RELIANCE TRUST INSTITUTIONAL RETIREMENT TRUST SERIES THIRTY</t>
  </si>
  <si>
    <t>E2372</t>
  </si>
  <si>
    <t>THE MASTER TRUST BANK OF JAPAN, LTD. AS TRUSTEE FOR AISIN EM</t>
  </si>
  <si>
    <t>E2373</t>
  </si>
  <si>
    <t>TRANSAMERICA MORGAN STANLEY GLOBAL ALLOCATION VP</t>
  </si>
  <si>
    <t>E2374</t>
  </si>
  <si>
    <t>MORGAN STANLEY VARIABLE INSURANCE FUND, INC. GLOBAL STRATEGI</t>
  </si>
  <si>
    <t>E2375</t>
  </si>
  <si>
    <t>FLOURISH INVESTMENT CORPORATION</t>
  </si>
  <si>
    <t>E2376</t>
  </si>
  <si>
    <t>CHALLENGE FUNDS - CHALLENGE INTERNATIONAL BOND FUND</t>
  </si>
  <si>
    <t>E2377</t>
  </si>
  <si>
    <t>Capital Bank</t>
  </si>
  <si>
    <t>E2378</t>
  </si>
  <si>
    <t>MORGAN STANLEY INVESTMENT FUNDS</t>
  </si>
  <si>
    <t>E2379</t>
  </si>
  <si>
    <t>BEST INVESTMENT CORPORATION</t>
  </si>
  <si>
    <t>E2380</t>
  </si>
  <si>
    <t>BIRELEY' S ORANGE JAPAN, S. A.</t>
  </si>
  <si>
    <t>E2381</t>
  </si>
  <si>
    <t>MARIGOLD TACTICAL STRATEGIES LTD.</t>
  </si>
  <si>
    <t>E2382</t>
  </si>
  <si>
    <t>MORGAN STANLEY INSTITUTIONAL FUND TRUST - GLOBAL STRATEGIST</t>
  </si>
  <si>
    <t>E2383</t>
  </si>
  <si>
    <t>E2384</t>
  </si>
  <si>
    <t>SERVICES GROUP OF AMERICA,INC.</t>
  </si>
  <si>
    <t>E2385</t>
  </si>
  <si>
    <t>FUNDPARTNER SOLUTIONS (SUISSE) SA CAPACITY FONDS INSTITUTION</t>
  </si>
  <si>
    <t>E2386</t>
  </si>
  <si>
    <t>RODEAL INTERNATIONAL INC</t>
  </si>
  <si>
    <t>E2387</t>
  </si>
  <si>
    <t>OREGON PUBLIC EMPLOYEES RETIREMENT SYSTEM</t>
  </si>
  <si>
    <t>E2388</t>
  </si>
  <si>
    <t>NINETY ONE FUNDS SERIES I,EMERGING MARKETS LOCAL CURRENCY DE</t>
  </si>
  <si>
    <t>E2389</t>
  </si>
  <si>
    <t>INVESTERINGSFORENINGEN SYDINVEST</t>
  </si>
  <si>
    <t>E2390</t>
  </si>
  <si>
    <t>PIMCO TOTAL RETURN FUND</t>
  </si>
  <si>
    <t>E2391</t>
  </si>
  <si>
    <t>SCOTTISH WIDOWS LIMITED</t>
  </si>
  <si>
    <t>E2392</t>
  </si>
  <si>
    <t>Salud Masiva</t>
  </si>
  <si>
    <t>E2393</t>
  </si>
  <si>
    <t>VANECK VECTORS J.P MORGAN EM LOCAL CURRENCY</t>
  </si>
  <si>
    <t>E2394</t>
  </si>
  <si>
    <t>VANECK VECTORS J.P MORGAN EMERGING MARKETS</t>
  </si>
  <si>
    <t>E2395</t>
  </si>
  <si>
    <t>SCHOOL EMPLOYEES RETIREMENT SYSTEM OF OHIO</t>
  </si>
  <si>
    <t>E2396</t>
  </si>
  <si>
    <t>INTERNATIONAL MONETORY FUND STAFF RETIREMENT PLAN</t>
  </si>
  <si>
    <t>E2397</t>
  </si>
  <si>
    <t>EMD INVEST F.M.B.A. EMD/III</t>
  </si>
  <si>
    <t>E2398</t>
  </si>
  <si>
    <t>PIMCO CAYMAN TRUST</t>
  </si>
  <si>
    <t>E2399</t>
  </si>
  <si>
    <t>STICHTING BEDRUJFSTAKPENSIONENFONDS VOOR HET BERO</t>
  </si>
  <si>
    <t>E2400</t>
  </si>
  <si>
    <t>E2401</t>
  </si>
  <si>
    <t>E2402</t>
  </si>
  <si>
    <t>ALLIANZGI FONDS ISAR</t>
  </si>
  <si>
    <t>E2403</t>
  </si>
  <si>
    <t>EMSO PEREGRINE INVESTMENTS LP</t>
  </si>
  <si>
    <t>E2404</t>
  </si>
  <si>
    <t>BBVA MADRID</t>
  </si>
  <si>
    <t>E2405</t>
  </si>
  <si>
    <t>AB BOND FUND, INC.-AB SHORT DURATION INCOME PORTFOLIO</t>
  </si>
  <si>
    <t>E2406</t>
  </si>
  <si>
    <t>SUMISHIN SHINKOUKOKU SAIKEN INDEX MOTHER FUND</t>
  </si>
  <si>
    <t>E2407</t>
  </si>
  <si>
    <t>MSD K.K.</t>
  </si>
  <si>
    <t>E2408</t>
  </si>
  <si>
    <t>SUMITOMO MITSUI TRUST BANK, LIMITED (AS TRUSTEE FOR SUM B13</t>
  </si>
  <si>
    <t>E2409</t>
  </si>
  <si>
    <t>SUMITOMO MITSUI TRUST BANK, LIMITED (AS TRUSTEE FOR SUM B95</t>
  </si>
  <si>
    <t>E2410</t>
  </si>
  <si>
    <t>THE MASTER TRUST BANK OF JAPAN, LTD. RE: MTBJ400030134</t>
  </si>
  <si>
    <t>E2411</t>
  </si>
  <si>
    <t>THE PROMOTION AND MUTUAL AID CORPORATION FOR PRIVATE SCHOOLS</t>
  </si>
  <si>
    <t>E2412</t>
  </si>
  <si>
    <t>BP PENSION FUND</t>
  </si>
  <si>
    <t>E2413</t>
  </si>
  <si>
    <t>INVESCO OPPENHEIMER GLOBAL STRATEGIC INCOME FUND</t>
  </si>
  <si>
    <t>E2414</t>
  </si>
  <si>
    <t>INVESCO OPPENHEIMER V.I. GLOBAL STRATEGIC INCOME FUND</t>
  </si>
  <si>
    <t>E2415</t>
  </si>
  <si>
    <t>LOS ANGELES CITY EMPLOYEES RETIREMENTS SYSTEM</t>
  </si>
  <si>
    <t>E2416</t>
  </si>
  <si>
    <t>THE METHODIST HOSPITAL</t>
  </si>
  <si>
    <t>E2417</t>
  </si>
  <si>
    <t>AB SICAV I - SHORT DURATION INCOME PORTFOLIO</t>
  </si>
  <si>
    <t>E2418</t>
  </si>
  <si>
    <t>ASHMORE EMERGING MARKETS LOCAL CURRENCY DEBT FUND</t>
  </si>
  <si>
    <t>E2419</t>
  </si>
  <si>
    <t>RELIANCE TRUST INSTITUTIONAL RETIREMENT TRUST SERIES TWENTY</t>
  </si>
  <si>
    <t>E2420</t>
  </si>
  <si>
    <t>NFS LIMITED</t>
  </si>
  <si>
    <t>E2421</t>
  </si>
  <si>
    <t>EPM LATAM S.A</t>
  </si>
  <si>
    <t>E2422</t>
  </si>
  <si>
    <t>MISHPAT FINANCE VENTURES LLC</t>
  </si>
  <si>
    <t>E2423</t>
  </si>
  <si>
    <t>DEUTSCHE BANK SECURITIES CORP. OMNIBUS FUND</t>
  </si>
  <si>
    <t>E2424</t>
  </si>
  <si>
    <t>ACDR CARTAGENA LLC</t>
  </si>
  <si>
    <t>E2425</t>
  </si>
  <si>
    <t>CSIF (CH) I BOND AGGREGATE GLOBAL EX CHF</t>
  </si>
  <si>
    <t>E2426</t>
  </si>
  <si>
    <t>CSIF (CH) BOND AGGREGATE GLOBAL EX CHF 1-5 BLUE</t>
  </si>
  <si>
    <t>E2427</t>
  </si>
  <si>
    <t>CSIF (CH) BOND AGGREGATE GLOBAL EX G4 EX CHF</t>
  </si>
  <si>
    <t>E2428</t>
  </si>
  <si>
    <t>CSIMF EMERGING MARKETS BONDS</t>
  </si>
  <si>
    <t>E2429</t>
  </si>
  <si>
    <t>CSIF (CH) BOND AGGREGATE GLOBAL EX CHF ESG BLUE</t>
  </si>
  <si>
    <t>E2430</t>
  </si>
  <si>
    <t>CSIF (CH) BOND FISCAL STRENGTH GLOBAL EX CHF BLUE</t>
  </si>
  <si>
    <t>E2431</t>
  </si>
  <si>
    <t>CREDIT SUISSE INDEX FUND (LUX) - CSIF (LUX) BOND GOVERNMENT</t>
  </si>
  <si>
    <t>E2432</t>
  </si>
  <si>
    <t>THE STATE OF CONNECTICUT ACTING THROUGH ITS TREASURER</t>
  </si>
  <si>
    <t>E2433</t>
  </si>
  <si>
    <t>AB INCOME STRATEGY FUND, A SERIES TRUST OF AMADEUS FUND ACTI</t>
  </si>
  <si>
    <t>E2434</t>
  </si>
  <si>
    <t>COMMINGLED PENSION TRUST FUND (EMERGING MARKETS STRATEGIC DE</t>
  </si>
  <si>
    <t>E2435</t>
  </si>
  <si>
    <t>JPMORGAN EMERGING MARKETS STRATEGIC DEBT FUND</t>
  </si>
  <si>
    <t>E2436</t>
  </si>
  <si>
    <t>STICHTING PENSIOENFONDS VAN DE ABN AMRO BANK N.V.</t>
  </si>
  <si>
    <t>E2437</t>
  </si>
  <si>
    <t>KAP IND PEN PO EMERGING MK OB IV</t>
  </si>
  <si>
    <t>E2438</t>
  </si>
  <si>
    <t>STATE OF MINNESOTA</t>
  </si>
  <si>
    <t>E2439</t>
  </si>
  <si>
    <t>MERCER GLOBAL OPPORTUNISTIC FIXED INCOME FUND</t>
  </si>
  <si>
    <t>E2440</t>
  </si>
  <si>
    <t>CLP GROUP PROVIDENT FUND SCHEME-CLP GLOBAL BOND FUND</t>
  </si>
  <si>
    <t>E2441</t>
  </si>
  <si>
    <t>SOC ONLINE TEACHING SERVICES LIMITADA</t>
  </si>
  <si>
    <t>E2442</t>
  </si>
  <si>
    <t>LONDON CLEARING HOUSE</t>
  </si>
  <si>
    <t>E2443</t>
  </si>
  <si>
    <t>CME GROUP INC</t>
  </si>
  <si>
    <t>E2444</t>
  </si>
  <si>
    <t>SPW MULTI-MANAGER GLOBAL SOVEREIGN BOND FUND</t>
  </si>
  <si>
    <t>E2445</t>
  </si>
  <si>
    <t>SPW MULTI-MANAGER GLOBAL INVESTMENT GRADE BOND FUND</t>
  </si>
  <si>
    <t>E2446</t>
  </si>
  <si>
    <t>E.SUN COMMERCIAL BANK, LTD. IN ITS CAPACITY AS MASTER CUSTOD</t>
  </si>
  <si>
    <t>E2447</t>
  </si>
  <si>
    <t>ALLIANCEBERNSTEIN COLLECTIVE INVESTMENT TRUST SERIES</t>
  </si>
  <si>
    <t>E2448</t>
  </si>
  <si>
    <t>AB SICAV I - SHORT DURATION HIGH YIELD PORTFOLIO</t>
  </si>
  <si>
    <t>E2449</t>
  </si>
  <si>
    <t>AB BOND FUND, INC. AB LIMITED DURATION HIGH INCOME PORTFOLIO</t>
  </si>
  <si>
    <t>E2450</t>
  </si>
  <si>
    <t>AB BOND FUND, INC. - AB FLEXFEE HIGH YIELD PORTFOLIO</t>
  </si>
  <si>
    <t>E2451</t>
  </si>
  <si>
    <t>HOLLY Investment Corporation</t>
  </si>
  <si>
    <t>E2452</t>
  </si>
  <si>
    <t>Providence Health and Services Investment Trust Public Debt</t>
  </si>
  <si>
    <t>E2453</t>
  </si>
  <si>
    <t>PIMCO FUNDS: PIMCO Multistrategy Alternative Fund</t>
  </si>
  <si>
    <t>E2454</t>
  </si>
  <si>
    <t>PIMCO FIXED Income Source ETFS PLC</t>
  </si>
  <si>
    <t>E2455</t>
  </si>
  <si>
    <t>Monetary Authority Singapore AJF6</t>
  </si>
  <si>
    <t>E2456</t>
  </si>
  <si>
    <t>PIMCO FUNDS: Ireland PLC/PIMCO Emerging Market Debt Fund</t>
  </si>
  <si>
    <t>E2457</t>
  </si>
  <si>
    <t>PIMCO GLOBAL Credit Opportunity Fund</t>
  </si>
  <si>
    <t>E2458</t>
  </si>
  <si>
    <t>PIMCO Equity Series: PIMCO Realpath Blend Income Fund</t>
  </si>
  <si>
    <t>E2459</t>
  </si>
  <si>
    <t>PIMCO Equity Series: PIMCO Realpath Blend 2055 Fund</t>
  </si>
  <si>
    <t>E2460</t>
  </si>
  <si>
    <t>PIMCO Equity Series: PIMCO Realpath Blend 2050 Fund</t>
  </si>
  <si>
    <t>E2461</t>
  </si>
  <si>
    <t>PIMCO Equity Series: Pimco Realpath Blend 2045 Fund</t>
  </si>
  <si>
    <t>E2462</t>
  </si>
  <si>
    <t>PIMCO Equity Series: Pimco Realpath Blend 2040 Fund</t>
  </si>
  <si>
    <t>E2463</t>
  </si>
  <si>
    <t>PIMCO Equity Series: Pimco Realpath Blend 2035 Fund</t>
  </si>
  <si>
    <t>E2464</t>
  </si>
  <si>
    <t>PIMCO Equity Series: Pimco Realpath Blend 2030 Fund</t>
  </si>
  <si>
    <t>E2465</t>
  </si>
  <si>
    <t>PIMCO Equity Series: Pimco Realpath Blend 2025 Fund</t>
  </si>
  <si>
    <t>E2466</t>
  </si>
  <si>
    <t>PIMCO Equity Series: Pimco Realpath Blend 2020 Fund</t>
  </si>
  <si>
    <t>E2467</t>
  </si>
  <si>
    <t>PIMCO Equity Series: Pimco Realretirement 2055 Fund</t>
  </si>
  <si>
    <t>E2468</t>
  </si>
  <si>
    <t>PIMCO Emerging Markets Stockplus AR Fund LLC</t>
  </si>
  <si>
    <t>E2469</t>
  </si>
  <si>
    <t>PIMCO ETF Trust: PIMCO International Fundamental Indexplus A</t>
  </si>
  <si>
    <t>E2470</t>
  </si>
  <si>
    <t>Pimco Equity Series: PIMCO International Dividend Fund</t>
  </si>
  <si>
    <t>E2471</t>
  </si>
  <si>
    <t>PIMCO Equity Series: PIMCO U.S. Dividend Fund</t>
  </si>
  <si>
    <t>E2472</t>
  </si>
  <si>
    <t>PIMCO Funds: PIMCO Worldwide Long/Short Fundamental Strategy</t>
  </si>
  <si>
    <t>E2473</t>
  </si>
  <si>
    <t>PIMCO Unconstrained Bond Fund (Canada)</t>
  </si>
  <si>
    <t>E2474</t>
  </si>
  <si>
    <t>STICHTING BEDRIJSTAKPENSIONENFONDS VOOR HET BEROEPSVERVOER O</t>
  </si>
  <si>
    <t>E2475</t>
  </si>
  <si>
    <t>Furure Fund Board of Guardians</t>
  </si>
  <si>
    <t>E2476</t>
  </si>
  <si>
    <t>PIMCO Bermuda Capital Securities Fund (M)</t>
  </si>
  <si>
    <t>E2477</t>
  </si>
  <si>
    <t>Fixed Income Shares: Series LD</t>
  </si>
  <si>
    <t>E2478</t>
  </si>
  <si>
    <t>ACE Tempest Reinsurance LTD.</t>
  </si>
  <si>
    <t>E2479</t>
  </si>
  <si>
    <t>REED Elsevier US Retirement Plan Trust</t>
  </si>
  <si>
    <t>E2480</t>
  </si>
  <si>
    <t>EXELON Corporation Defined Contribution Retirement Plans Mas</t>
  </si>
  <si>
    <t>E2481</t>
  </si>
  <si>
    <t>PIMCO Canada Unconstrained Bond Trust</t>
  </si>
  <si>
    <t>E2482</t>
  </si>
  <si>
    <t>TELSTRA Superannuation Scheme</t>
  </si>
  <si>
    <t>E2483</t>
  </si>
  <si>
    <t>The Goodyear Tire and Rubber Company Common Trust for the Co</t>
  </si>
  <si>
    <t>E2484</t>
  </si>
  <si>
    <t>General Dynamics Corporation Group Trust</t>
  </si>
  <si>
    <t>E2485</t>
  </si>
  <si>
    <t>The Boston Consulting Group (IRELAND) Limited</t>
  </si>
  <si>
    <t>E2486</t>
  </si>
  <si>
    <t>Desjardins Floating Rate Income Fund</t>
  </si>
  <si>
    <t>E2487</t>
  </si>
  <si>
    <t>PIMCO Inflation Response Strategy Fund LLC</t>
  </si>
  <si>
    <t>E2488</t>
  </si>
  <si>
    <t>PIMCO Emerging Markets Full Spectrum Bond Fund</t>
  </si>
  <si>
    <t>E2489</t>
  </si>
  <si>
    <t>NTUC Income Insurance CO-Operative Limited</t>
  </si>
  <si>
    <t>E2490</t>
  </si>
  <si>
    <t>Fixed Income Shares-Series R</t>
  </si>
  <si>
    <t>E2491</t>
  </si>
  <si>
    <t>Goverment Pension Investment Fund</t>
  </si>
  <si>
    <t>E2492</t>
  </si>
  <si>
    <t>Freeport-MCMORAN Corporation Defined Benefit Master Trust</t>
  </si>
  <si>
    <t>E2493</t>
  </si>
  <si>
    <t>LVIP PIMCO Low Duration Bond Fund</t>
  </si>
  <si>
    <t>E2494</t>
  </si>
  <si>
    <t>DRESDNER Kleinworth Pension Plan</t>
  </si>
  <si>
    <t>E2495</t>
  </si>
  <si>
    <t>The Pension Plan of The United Church of Canada</t>
  </si>
  <si>
    <t>E2496</t>
  </si>
  <si>
    <t>PIMCO Dividend Emerging Market Equity Sector Fund LLC</t>
  </si>
  <si>
    <t>E2497</t>
  </si>
  <si>
    <t>PIMCO Combined Alpha Strategies Master Fund LDC /Re:Emerging</t>
  </si>
  <si>
    <t>E2498</t>
  </si>
  <si>
    <t>PIMCO Equity Series: PIMCO Balanced Income Fund</t>
  </si>
  <si>
    <t>E2499</t>
  </si>
  <si>
    <t>Interventure Fixed Income Investments Limited</t>
  </si>
  <si>
    <t>E2500</t>
  </si>
  <si>
    <t>ENLIGHTEMENT Partners</t>
  </si>
  <si>
    <t>E2501</t>
  </si>
  <si>
    <t>PIMCO Global Real Return Fund</t>
  </si>
  <si>
    <t>E2502</t>
  </si>
  <si>
    <t>PIMCO Funds: PIMCO Intl Low Volatility Rafi-Plus AR Fund</t>
  </si>
  <si>
    <t>E2503</t>
  </si>
  <si>
    <t>QUAESTIO Investments S.A</t>
  </si>
  <si>
    <t>E2504</t>
  </si>
  <si>
    <t>PIMCO Funds: PIMCO EMG Intl Low Volatility Rafi-Plus AR Fund</t>
  </si>
  <si>
    <t>E2505</t>
  </si>
  <si>
    <t>PIMCO Bermuda Income Fund (M)</t>
  </si>
  <si>
    <t>E2506</t>
  </si>
  <si>
    <t>Caterpillar INC Master Retirement Trust</t>
  </si>
  <si>
    <t>E2507</t>
  </si>
  <si>
    <t>Optimum Fund Trust - Optimum Fixed Income Fund</t>
  </si>
  <si>
    <t>E2508</t>
  </si>
  <si>
    <t>The OPEC Fund International Development</t>
  </si>
  <si>
    <t>E2509</t>
  </si>
  <si>
    <t>Integrys Energy Group Retirement Plan Trust</t>
  </si>
  <si>
    <t>E2510</t>
  </si>
  <si>
    <t>Catholic Health Initiatives Retirement Plan</t>
  </si>
  <si>
    <t>E2511</t>
  </si>
  <si>
    <t>PIMCO ETF Trust: PIMCO Deversified Income Exchange-Traded Fu</t>
  </si>
  <si>
    <t>E2512</t>
  </si>
  <si>
    <t>PIMCO ETF Trust: PIMCO Low Duration Exchange-Traded Fund</t>
  </si>
  <si>
    <t>E2513</t>
  </si>
  <si>
    <t>The Claud Marie Dubuis Religious and Charitable Trus</t>
  </si>
  <si>
    <t>E2514</t>
  </si>
  <si>
    <t>PIMCO Global Commodotyrealreturn Fund</t>
  </si>
  <si>
    <t>E2515</t>
  </si>
  <si>
    <t>Allianz Global Investors Europe GMBH For AllianzGI-Funds AGV</t>
  </si>
  <si>
    <t>E2516</t>
  </si>
  <si>
    <t>Providence Health System Cash Balance Retirement Plan Trust</t>
  </si>
  <si>
    <t>E2517</t>
  </si>
  <si>
    <t>John Hancock Funds II Real Return Bond Fund</t>
  </si>
  <si>
    <t>E2518</t>
  </si>
  <si>
    <t>John Hancock Variable Insurance Trust Real Return Bond Fund</t>
  </si>
  <si>
    <t>E2519</t>
  </si>
  <si>
    <t>Advanced Series Trust-AST Templeton Global Bond Portfolio</t>
  </si>
  <si>
    <t>E2520</t>
  </si>
  <si>
    <t>Harbor Commodity Real Return Strategy Fund</t>
  </si>
  <si>
    <t>E2521</t>
  </si>
  <si>
    <t>Columbus software solutions llc</t>
  </si>
  <si>
    <t>E2522</t>
  </si>
  <si>
    <t>J.C.R.L ILL</t>
  </si>
  <si>
    <t>E2523</t>
  </si>
  <si>
    <t>Employee Retirement Income Plan Trust Minnesota Minning and</t>
  </si>
  <si>
    <t>E2524</t>
  </si>
  <si>
    <t>APG Emerging Markets Debt Pool</t>
  </si>
  <si>
    <t>E2525</t>
  </si>
  <si>
    <t>Stone Harbor Emerging Markets Debt Allocation Fund</t>
  </si>
  <si>
    <t>E2526</t>
  </si>
  <si>
    <t>British Coal Staff Superannuation Scheme</t>
  </si>
  <si>
    <t>E2527</t>
  </si>
  <si>
    <t>Stichting Dela Ddepositary and Management</t>
  </si>
  <si>
    <t>E2528</t>
  </si>
  <si>
    <t>Delta Master Trust</t>
  </si>
  <si>
    <t>E2529</t>
  </si>
  <si>
    <t>Dominus Investments Limited</t>
  </si>
  <si>
    <t>E2530</t>
  </si>
  <si>
    <t>Kapitalforeningen Industriens Pension Portfolio Emerging Mar</t>
  </si>
  <si>
    <t>E2531</t>
  </si>
  <si>
    <t>Stone Harbor Emerging Markets Debt Fund</t>
  </si>
  <si>
    <t>E2532</t>
  </si>
  <si>
    <t>General Electric Pension Trust</t>
  </si>
  <si>
    <t>E2533</t>
  </si>
  <si>
    <t>Main I - universal -Fonds</t>
  </si>
  <si>
    <t>E2534</t>
  </si>
  <si>
    <t>Stone Harbor Emerging Markets Income Fund</t>
  </si>
  <si>
    <t>E2535</t>
  </si>
  <si>
    <t>Stone Harbor Emerging Markets Total Income Fund</t>
  </si>
  <si>
    <t>E2536</t>
  </si>
  <si>
    <t>ROYAL PORT INVESTMENT GMBH</t>
  </si>
  <si>
    <t>E2537</t>
  </si>
  <si>
    <t>GLOBAL COIN LOGITICS LTDA</t>
  </si>
  <si>
    <t>E2538</t>
  </si>
  <si>
    <t>TYDEMAN-BOHRER LIVING TRUST</t>
  </si>
  <si>
    <t>E2539</t>
  </si>
  <si>
    <t>EQ PREMIER VIP TRUST- EQ/CORE PLUS BOND PORTFOLIO</t>
  </si>
  <si>
    <t>E2540</t>
  </si>
  <si>
    <t>SAUDI CENTRAL BANK</t>
  </si>
  <si>
    <t>E2541</t>
  </si>
  <si>
    <t>PIMCO ESG INCOME FUND (CANADA)</t>
  </si>
  <si>
    <t>E2542</t>
  </si>
  <si>
    <t>PIMCO CLIMATE BOND FUND (CANADA)</t>
  </si>
  <si>
    <t>E2543</t>
  </si>
  <si>
    <t>LEGG MASON BRANDYWINE GLOBAL OPPORTUNISTIC FIXED INCOME FUND</t>
  </si>
  <si>
    <t>E2544</t>
  </si>
  <si>
    <t>PIMCO DYNAMIC INCOME OPPORTUNITIES FUND</t>
  </si>
  <si>
    <t>E2545</t>
  </si>
  <si>
    <t>ADVENTIST HEALTH SYSTEM SUNBELT HEALTHCARE CORPORATION</t>
  </si>
  <si>
    <t>E2546</t>
  </si>
  <si>
    <t>NINETY ONE GLOBAL STRATEGY FUND-GLOBAL STRATEGIC MANAGED FUN</t>
  </si>
  <si>
    <t>E2547</t>
  </si>
  <si>
    <t>BNP PARIBAS FUNDS EMERGING MULTI-ASSET INCOME</t>
  </si>
  <si>
    <t>E2548</t>
  </si>
  <si>
    <t>MIRABAUD - GLOBAL EMERGING MARKET BOND FUND</t>
  </si>
  <si>
    <t>E2549</t>
  </si>
  <si>
    <t>NINETY ONE GLOBAL SELECT LLC - NINETY ONE TARGET RETURN BOND</t>
  </si>
  <si>
    <t>E2550</t>
  </si>
  <si>
    <t>NINETY ONE GLOBAL STRATEGY FUND-GLOBAL INCOME OPPORTUNITIES</t>
  </si>
  <si>
    <t>E2551</t>
  </si>
  <si>
    <t>EVERGREEN APARTMENTS HOLDINGS LLP</t>
  </si>
  <si>
    <t>E2552</t>
  </si>
  <si>
    <t>SUMITOMO MITSUI TRUST BANK, LIMITED (AS TRUSTEE FOR SUMITOMO</t>
  </si>
  <si>
    <t>E2553</t>
  </si>
  <si>
    <t>VANECK EMERGING INCOME OPPORTUNITIES ACTIVE ETF</t>
  </si>
  <si>
    <t>E2554</t>
  </si>
  <si>
    <t>VANECK VIP EMERGING MARKETS BOND FUND</t>
  </si>
  <si>
    <t>E2555</t>
  </si>
  <si>
    <t>VANECK FUNDS-EMERGING MARKETS BOND FUND</t>
  </si>
  <si>
    <t>E2556</t>
  </si>
  <si>
    <t>VANECK ICAV</t>
  </si>
  <si>
    <t>E2557</t>
  </si>
  <si>
    <t>ABERDEEN EMERGING MARKETS DEBT FUND</t>
  </si>
  <si>
    <t>E2558</t>
  </si>
  <si>
    <t>ABERDEEN EMERGING MARKETS BOND FUND, A SERIES OF THE ABERDEE</t>
  </si>
  <si>
    <t>E2559</t>
  </si>
  <si>
    <t>ABERDEEN CANADA FUNDS - EMERGING MARKETS DEBT FUND</t>
  </si>
  <si>
    <t>E2560</t>
  </si>
  <si>
    <t>LS WORLD CREDIT ASSET LUX FUND I</t>
  </si>
  <si>
    <t>E2561</t>
  </si>
  <si>
    <t>LS WORLD CREDIT ASSET LUX FUND II</t>
  </si>
  <si>
    <t>E2562</t>
  </si>
  <si>
    <t>NHIT:EMERGING MARKETS DEBT BLENDED TOTAL RETURN TRUST</t>
  </si>
  <si>
    <t>E2563</t>
  </si>
  <si>
    <t>VIRGINIA COLLEGE SAVINGS PLAN</t>
  </si>
  <si>
    <t>E2564</t>
  </si>
  <si>
    <t>LATAM TRADE CAPITAL SA</t>
  </si>
  <si>
    <t>E2565</t>
  </si>
  <si>
    <t>RYS LLC</t>
  </si>
  <si>
    <t>E2566</t>
  </si>
  <si>
    <t>INTERNATIONAL MONETARY FUND STAFF RETIREMENT PLAN</t>
  </si>
  <si>
    <t>E2567</t>
  </si>
  <si>
    <t>INDIAN PUBLIC RETIREMENT SYSTEM</t>
  </si>
  <si>
    <t>E2568</t>
  </si>
  <si>
    <t>INTERNATIONAL PAPER COMPANY COMMINGLED INVESTMENT GROUP TRUS</t>
  </si>
  <si>
    <t>E2569</t>
  </si>
  <si>
    <t>JHON HANCOCK FUNDS II GLOBAL INCOME FUND</t>
  </si>
  <si>
    <t>E2570</t>
  </si>
  <si>
    <t>MISSOURI LOCAL GOVERMENT EMPLOYEES RETIREMENT SYSTEM</t>
  </si>
  <si>
    <t>E2571</t>
  </si>
  <si>
    <t>LOUISIANA STATE EMPLOYEES RETIREMENT SYSTEM</t>
  </si>
  <si>
    <t>E2572</t>
  </si>
  <si>
    <t>LABOR PENSION FUND SUPERVISORY COMMITEE LABOR PENSION FUND</t>
  </si>
  <si>
    <t>E2573</t>
  </si>
  <si>
    <t>MAKENA CAPITALHOLDINGS A, LP</t>
  </si>
  <si>
    <t>E2574</t>
  </si>
  <si>
    <t>MAKENA CAPITAL HOLDINGS SILVER, LLC</t>
  </si>
  <si>
    <t>E2575</t>
  </si>
  <si>
    <t>BNY MELLON SERVICE KAPITALANLAGEGESELLSCHAFT MBH ON BEHALF O</t>
  </si>
  <si>
    <t>E2576</t>
  </si>
  <si>
    <t>THE PENSION RESERVE INVESTMENT TRUST FUND</t>
  </si>
  <si>
    <t>E2577</t>
  </si>
  <si>
    <t>MISSOURI STATE EMPLOYEES RETIREMENT SYSTEM</t>
  </si>
  <si>
    <t>E2578</t>
  </si>
  <si>
    <t>3M PENSION LIFE ASSURANCE SCHEME</t>
  </si>
  <si>
    <t>E2580</t>
  </si>
  <si>
    <t>NATIONAL ELEVATOR INDUSTRY PENSION PLAN</t>
  </si>
  <si>
    <t>E2581</t>
  </si>
  <si>
    <t>ROBUSTA GLOBAL EMERGING MARKETS FUND</t>
  </si>
  <si>
    <t>E2582</t>
  </si>
  <si>
    <t>COMMONWEALTH OF PENNSYLVANIA STATE EMPLOYYES RETIREMENT SYST</t>
  </si>
  <si>
    <t>E2583</t>
  </si>
  <si>
    <t>MASTER TRUST AGREEMENT BETWEEN PFIZER AND NORTHERN</t>
  </si>
  <si>
    <t>E2584</t>
  </si>
  <si>
    <t>STICHTING PGGM DEPOSITARY</t>
  </si>
  <si>
    <t>E2585</t>
  </si>
  <si>
    <t>STICHTING PHILIPS PENSIOENFONDS</t>
  </si>
  <si>
    <t>E2586</t>
  </si>
  <si>
    <t>STICHTING PENSIOENFONDS VAN DE METALEKTRO (PME)</t>
  </si>
  <si>
    <t>E2587</t>
  </si>
  <si>
    <t>PRINCIPAL FUNDS, INC - GLOBAL DIVERSIFIED INCOME FUND</t>
  </si>
  <si>
    <t>E2588</t>
  </si>
  <si>
    <t>SEI INSTITUTIONAL INTERNATIONAL TRUST EMERGING MARKETS DEBT</t>
  </si>
  <si>
    <t>E2589</t>
  </si>
  <si>
    <t>SEI INSTITUTIONAL INVESTMENTS TRUST EMERGING MARKETS DEBT FU</t>
  </si>
  <si>
    <t>E2590</t>
  </si>
  <si>
    <t>SEI GLOBAL MASTER FUND PLC</t>
  </si>
  <si>
    <t>E2591</t>
  </si>
  <si>
    <t>SAN JOAQUIN COUNTY EMPLOYEES RETIREMENT ASSOCIATION</t>
  </si>
  <si>
    <t>E2592</t>
  </si>
  <si>
    <t>STICHTING SPOORWEGPENSIOENFONDS</t>
  </si>
  <si>
    <t>E2593</t>
  </si>
  <si>
    <t>IBM PENSION PLAN</t>
  </si>
  <si>
    <t>E2594</t>
  </si>
  <si>
    <t>UNISYS MASTER TRUST</t>
  </si>
  <si>
    <t>E2595</t>
  </si>
  <si>
    <t>STONE HARBOR INVESTMENT FUNDS PLC-SHIP EMD EXP FUND</t>
  </si>
  <si>
    <t>E2596</t>
  </si>
  <si>
    <t>STICHTING PENSIOENFONDS IBM NEDERLAND</t>
  </si>
  <si>
    <t>E2597</t>
  </si>
  <si>
    <t>DISCOVERY LIFE COLLECTIVE INVESTMENTS (PTY) LTD</t>
  </si>
  <si>
    <t>E2598</t>
  </si>
  <si>
    <t>ARAB AUTHORITY FOR AGRICULTURAL INVESTMENT AND DEVELOPMENT</t>
  </si>
  <si>
    <t>E2599</t>
  </si>
  <si>
    <t>MTAA SUPERANNUATION FUND</t>
  </si>
  <si>
    <t>E2600</t>
  </si>
  <si>
    <t>G.A.-FUND-B</t>
  </si>
  <si>
    <t>E2601</t>
  </si>
  <si>
    <t>E2602</t>
  </si>
  <si>
    <t>GAM MULTIBOND-SUSTAINABLE LOCAL EMERGING BOND</t>
  </si>
  <si>
    <t>E2603</t>
  </si>
  <si>
    <t>SECURIAN FUNDS TRUST-INTERNATIONAL BOND FUND</t>
  </si>
  <si>
    <t>E2604</t>
  </si>
  <si>
    <t>MANULIFE VALUE BALANCED FUND</t>
  </si>
  <si>
    <t>E2605</t>
  </si>
  <si>
    <t>JOHN HANCOCK TRUST COMPANY COLLECTIVE INVESTMENT TRUST 1</t>
  </si>
  <si>
    <t>E2606</t>
  </si>
  <si>
    <t>JNL INTERNATIONAL INDEX FUND</t>
  </si>
  <si>
    <t>E2607</t>
  </si>
  <si>
    <t>RUSSELL INVESTMENT COMPANY STRATEGIC BOND FUND</t>
  </si>
  <si>
    <t>E2608</t>
  </si>
  <si>
    <t>RUSSELL INVESTMENT FUNDS STRATEGIC BOND FUND</t>
  </si>
  <si>
    <t>E2609</t>
  </si>
  <si>
    <t>CASCO AVENIDA PARTNERS</t>
  </si>
  <si>
    <t>E2610</t>
  </si>
  <si>
    <t>ALLIANZ GLOBAL INVESTORS FUND-ALLIANZ STRATEGIC BOND</t>
  </si>
  <si>
    <t>E2611</t>
  </si>
  <si>
    <t>FRANKLIN TEMPLETON SPECIALISED INVESTMENT FUNDS</t>
  </si>
  <si>
    <t>E2612</t>
  </si>
  <si>
    <t>AXON PARTNERS GROUP SL</t>
  </si>
  <si>
    <t>E2613</t>
  </si>
  <si>
    <t>PIMCO FUNDS: PIMCO ESG INCOME FUND</t>
  </si>
  <si>
    <t>E2614</t>
  </si>
  <si>
    <t>AUTORIDADE MONETARIA DE MACAU</t>
  </si>
  <si>
    <t>E2615</t>
  </si>
  <si>
    <t>PIMCO ALL ASSET: MULTI-REAL FUND</t>
  </si>
  <si>
    <t>E2616</t>
  </si>
  <si>
    <t>LVS IV LP</t>
  </si>
  <si>
    <t>E2617</t>
  </si>
  <si>
    <t>THE BAPTIST HEALTH SYSTEM INC RETIREMENT PLAN</t>
  </si>
  <si>
    <t>E2618</t>
  </si>
  <si>
    <t>PIMCO FUNDS: PIMCO CLIMATE BOND FUND</t>
  </si>
  <si>
    <t>E2619</t>
  </si>
  <si>
    <t>NBI UNCONSTRAINED FIXED INCOME ETF</t>
  </si>
  <si>
    <t>E2620</t>
  </si>
  <si>
    <t>AXA VORSORGE FONDS - BONDS GLOBAL AGGREGATE</t>
  </si>
  <si>
    <t>E2621</t>
  </si>
  <si>
    <t>SPDR BLOOMBERG BARCLAYS SHORT TERM INTERNATIONAL TREASURY BO</t>
  </si>
  <si>
    <t>E2622</t>
  </si>
  <si>
    <t>SPDR BLOOMBERG BARCLAYS INTERNATIONAL TREASURY BOND ETF</t>
  </si>
  <si>
    <t>E2623</t>
  </si>
  <si>
    <t>GALBAY HOLDING CORP</t>
  </si>
  <si>
    <t>E2624</t>
  </si>
  <si>
    <t>BISTORE US LLC</t>
  </si>
  <si>
    <t>E2625</t>
  </si>
  <si>
    <t>ROKOS GLOBAL MACRO MASTER FUND LP</t>
  </si>
  <si>
    <t>E2626</t>
  </si>
  <si>
    <t>CONCESION SMP S</t>
  </si>
  <si>
    <t>E2627</t>
  </si>
  <si>
    <t>BLUEBAY TOTAL RETURN CREDIT FUND (CANADA)</t>
  </si>
  <si>
    <t>E2628</t>
  </si>
  <si>
    <t>AWARE SUPER</t>
  </si>
  <si>
    <t>E2629</t>
  </si>
  <si>
    <t>FRANKLIN ALTERNATIVE STRATEGIES FUNDS - FRANKLIN K2 ALTERNAT</t>
  </si>
  <si>
    <t>E2630</t>
  </si>
  <si>
    <t>ACOMEA PERFORMANCE</t>
  </si>
  <si>
    <t>E2631</t>
  </si>
  <si>
    <t>ACOMEA PATRIMONIO PRUDENTE</t>
  </si>
  <si>
    <t>E2632</t>
  </si>
  <si>
    <t>Metlife</t>
  </si>
  <si>
    <t>E2633</t>
  </si>
  <si>
    <t>SAS BATIGESTION</t>
  </si>
  <si>
    <t>E2634</t>
  </si>
  <si>
    <t>HANWHA GLOBAL QI BOND FUND 1</t>
  </si>
  <si>
    <t>E2635</t>
  </si>
  <si>
    <t>ARCA FONDI</t>
  </si>
  <si>
    <t>E2636</t>
  </si>
  <si>
    <t>SOUTHSTONE S.A.</t>
  </si>
  <si>
    <t>E2637</t>
  </si>
  <si>
    <t>EMSO AGAVE FUND SPC - EMSO LILAC FUND SP</t>
  </si>
  <si>
    <t>E2638</t>
  </si>
  <si>
    <t>PIMCO FLEXIBLE EMERGING MARKETS INCOME FUND</t>
  </si>
  <si>
    <t>E2639</t>
  </si>
  <si>
    <t>UNITED FOOD AND COMMERCIAL WORKERS INTERNATIONAL UNION-INDUS</t>
  </si>
  <si>
    <t>E2640</t>
  </si>
  <si>
    <t>AF INVESTMENT INTERNATIONAL II LIMITED</t>
  </si>
  <si>
    <t>E2641</t>
  </si>
  <si>
    <t>PENSIOENFONDS METAAL OFP</t>
  </si>
  <si>
    <t>E2642</t>
  </si>
  <si>
    <t>THE MASTER TRUST BANK OF JAPAN, LTD. AS TRUSTEE FOR JAPAN PO</t>
  </si>
  <si>
    <t>E2644</t>
  </si>
  <si>
    <t>E2645</t>
  </si>
  <si>
    <t>PIMCO GLOBAL MULTI-ASSET FUND</t>
  </si>
  <si>
    <t>E2646</t>
  </si>
  <si>
    <t>PIMCO VARIABLE INSURANCE TRUST: PIMCO GLOBAL MANAGED ASSET A</t>
  </si>
  <si>
    <t>E2647</t>
  </si>
  <si>
    <t>CREDIT AGRICOLE CORPORATE AND INVESTMENT BANK</t>
  </si>
  <si>
    <t>E2648</t>
  </si>
  <si>
    <t>BALDR BAYES FUND INC.</t>
  </si>
  <si>
    <t>E2649</t>
  </si>
  <si>
    <t>ONELINK ACQUISITIONCO S.A</t>
  </si>
  <si>
    <t>E2650</t>
  </si>
  <si>
    <t>THE COLCHESTER MULTI-STRATEGY GLOBAL BOND FUND PLC</t>
  </si>
  <si>
    <t>E2651</t>
  </si>
  <si>
    <t>UBS FUND MANAGEMENT (SWITZERLAND) AG ON BEHALF OF COLCHESTER</t>
  </si>
  <si>
    <t>E2652</t>
  </si>
  <si>
    <t>Venum Investments 2020</t>
  </si>
  <si>
    <t>E2653</t>
  </si>
  <si>
    <t>ORCHID EM ABSOLUTE RETURN DEBT FUND</t>
  </si>
  <si>
    <t>E2654</t>
  </si>
  <si>
    <t>EVERSOURCE RETIREES BENEFIT TRUST</t>
  </si>
  <si>
    <t>E2655</t>
  </si>
  <si>
    <t>PIMCO QUANTITATIVE ALPHA STRATEGY MASTER FUND, L.P.</t>
  </si>
  <si>
    <t>E2656</t>
  </si>
  <si>
    <t>PIMCO FUNDS-PIMCO SECTOR FUND SERIES-EE</t>
  </si>
  <si>
    <t>E2657</t>
  </si>
  <si>
    <t>FINRA EMPLOYEES RETIREMENT PLAN TRUST</t>
  </si>
  <si>
    <t>E2658</t>
  </si>
  <si>
    <t>PEONY GLOBAL CORE ASSET ALLOCATION STRATEGIES LTD.</t>
  </si>
  <si>
    <t>E2659</t>
  </si>
  <si>
    <t>FIXED INTEREST A AND B UNIT TRUST</t>
  </si>
  <si>
    <t>E2660</t>
  </si>
  <si>
    <t>GRUPO CREDITO S.A.</t>
  </si>
  <si>
    <t>E2661</t>
  </si>
  <si>
    <t>KING HOSPITALITY GROUP LLC</t>
  </si>
  <si>
    <t>E2662</t>
  </si>
  <si>
    <t>JPMORGAN FUND ICVC - JPM GLOBAL MACRO OPPORTUNITIES FUND</t>
  </si>
  <si>
    <t>E2663</t>
  </si>
  <si>
    <t>JPMORGAN GLOBAL MACRO OPPORTUNITIES FUND</t>
  </si>
  <si>
    <t>E2664</t>
  </si>
  <si>
    <t>JPMORGAN FUND ICVC - JPM GLOBAL MACRO FUND</t>
  </si>
  <si>
    <t>E2665</t>
  </si>
  <si>
    <t>HARTFORD SUSTAINABLE INCOME ETF</t>
  </si>
  <si>
    <t>E2666</t>
  </si>
  <si>
    <t>MAINSTAY CANDRIAM EMERGING MARKETS DEBT FUND</t>
  </si>
  <si>
    <t>E2667</t>
  </si>
  <si>
    <t>COLAC</t>
  </si>
  <si>
    <t>E2668</t>
  </si>
  <si>
    <t>LUX IM - PIMCO Breve Termine</t>
  </si>
  <si>
    <t>E2669</t>
  </si>
  <si>
    <t>INCO ELECTED MASTER TRUST</t>
  </si>
  <si>
    <t>E2670</t>
  </si>
  <si>
    <t>REASSURE LIMITED</t>
  </si>
  <si>
    <t>E2671</t>
  </si>
  <si>
    <t>GLOBAL LOGISTICS SOLUTIONS LLC</t>
  </si>
  <si>
    <t>E2672</t>
  </si>
  <si>
    <t>MI SELECT MANAGERS BOND FUND</t>
  </si>
  <si>
    <t>E2673</t>
  </si>
  <si>
    <t>VANGUARD INVESTMENTS CANADA INC. - VANGUARD GLOBAL CREDIT BO</t>
  </si>
  <si>
    <t>E2674</t>
  </si>
  <si>
    <t>THE NOMURA TRUST AND BANKING CO., LTD. RE: INTERNATIONAL EME</t>
  </si>
  <si>
    <t>E2675</t>
  </si>
  <si>
    <t>LOCAL CURRENCY EMERGING GOVERNMENT BOND INDEX FUND (FOR INST</t>
  </si>
  <si>
    <t>E2676</t>
  </si>
  <si>
    <t>CAPITAL GUARDIAN EMPLOYEE BENEFIT INVESTMENT TRUST</t>
  </si>
  <si>
    <t>E2677</t>
  </si>
  <si>
    <t>STICHTING MN SERVICES OBLIGATIEFONDS EMERGING MARKETS</t>
  </si>
  <si>
    <t>E2678</t>
  </si>
  <si>
    <t>MONTANA BOARD OF INVESTMENTS</t>
  </si>
  <si>
    <t>E2679</t>
  </si>
  <si>
    <t>PAYDEN EMERGING MARKETS BOND FUND</t>
  </si>
  <si>
    <t>E2680</t>
  </si>
  <si>
    <t>PAYDEN (AND) RYGEL COLLECTIVE INVESTMENT TRUST</t>
  </si>
  <si>
    <t>E2681</t>
  </si>
  <si>
    <t>PAYDEN GLOBAL EMERGING MARKETS BOND FUND (HARD CURRENCY)</t>
  </si>
  <si>
    <t>E2682</t>
  </si>
  <si>
    <t>ACHMEA FIXED INCOME HEALTH FUND</t>
  </si>
  <si>
    <t>E2683</t>
  </si>
  <si>
    <t>ALLIANZ GLOBAL INVESTORS GMBH FOR ALLIANZGI-FONDS HPT</t>
  </si>
  <si>
    <t>E2684</t>
  </si>
  <si>
    <t>BORDER TO COAST MULTI-ASSET CREDIT FUND</t>
  </si>
  <si>
    <t>E2685</t>
  </si>
  <si>
    <t>PIMCO DIVERSIFIED MULTI- ASSET FUND (CANADA)</t>
  </si>
  <si>
    <t>E2686</t>
  </si>
  <si>
    <t>PIMCO EQUITY SERIES: PIMCO DIVIDEND AND INCOME FUND</t>
  </si>
  <si>
    <t>E2687</t>
  </si>
  <si>
    <t>FBLSUB ACC AILIS SICAV</t>
  </si>
  <si>
    <t>E2688</t>
  </si>
  <si>
    <t>HSBC GLOBAL FUNDS ICAV - GLOBAL SUSTAINABLE GOVERNMENT BOND</t>
  </si>
  <si>
    <t>E2689</t>
  </si>
  <si>
    <t>FUSTON SDIRA LLC</t>
  </si>
  <si>
    <t>E2690</t>
  </si>
  <si>
    <t>VENUM INVESTMENTS 2020 S.L</t>
  </si>
  <si>
    <t>E2691</t>
  </si>
  <si>
    <t>WESTPAC BANKING CORPORAT, SYDNEY</t>
  </si>
  <si>
    <t>E2692</t>
  </si>
  <si>
    <t>CAPITAL GROUP GLOBAL SCREENED ALLOCATION FUND (LUX)</t>
  </si>
  <si>
    <t>E2693</t>
  </si>
  <si>
    <t>COLONIAL FIRST STATE WHOLESALE INDEXED GLOBAL BOND FUND</t>
  </si>
  <si>
    <t>E2694</t>
  </si>
  <si>
    <t>HSBC ETF'S PLC - HSBC BLOOMBERG GLOBAL SUSTAINABLE AGGREGATE</t>
  </si>
  <si>
    <t>E2695</t>
  </si>
  <si>
    <t>BLACKROCK ABSOLUTE MACRO MASTER FUND LTD.</t>
  </si>
  <si>
    <t>E2696</t>
  </si>
  <si>
    <t>BLACKROCK SUSTAINABLE TOTAL RETURN FUND OF BLACKROCK BOND FU</t>
  </si>
  <si>
    <t>E2697</t>
  </si>
  <si>
    <t>TE AMAMOS COLOMBIA LLC</t>
  </si>
  <si>
    <t>E2698</t>
  </si>
  <si>
    <t>BLACKROCK SOLUTIONS FUNDS ICAV</t>
  </si>
  <si>
    <t>E2699</t>
  </si>
  <si>
    <t>PIMCO EQUITY SERIES: PIMCO RAFI DYNAMIC MULTI-FACTOR EMERGIN</t>
  </si>
  <si>
    <t>E2700</t>
  </si>
  <si>
    <t>PIMCO Dynamic Income Fund</t>
  </si>
  <si>
    <t>E2701</t>
  </si>
  <si>
    <t>PIMCO EM FLEUR DE LYS FUND, LP</t>
  </si>
  <si>
    <t>E2702</t>
  </si>
  <si>
    <t>HELABA INVEST KAPITALANLAGEGESELLSCHAFT MBH ON BEHALF HI-REN</t>
  </si>
  <si>
    <t>E2703</t>
  </si>
  <si>
    <t>FINEST TOUCH</t>
  </si>
  <si>
    <t>E2704</t>
  </si>
  <si>
    <t>FIRST ABU DHABI BANK PJSC ABU</t>
  </si>
  <si>
    <t>E2705</t>
  </si>
  <si>
    <t>CARGILL FINANCIAL SERVICES INTERNATIONAL, INC</t>
  </si>
  <si>
    <t>E2706</t>
  </si>
  <si>
    <t>BARINGS EMERGING MARKETS DEBT BLENDED TOTAL RETURN FUND, A S</t>
  </si>
  <si>
    <t>E2707</t>
  </si>
  <si>
    <t>BANCO RENTA 4</t>
  </si>
  <si>
    <t>E2708</t>
  </si>
  <si>
    <t>ILLIOS INVESTMENTS LIMITED</t>
  </si>
  <si>
    <t>E2709</t>
  </si>
  <si>
    <t>E271</t>
  </si>
  <si>
    <t>LA BEACH LCC</t>
  </si>
  <si>
    <t>E2710</t>
  </si>
  <si>
    <t>AMERICAN AIRLINES INC, MASTER FIXED BENEFIT PENSION TRUST</t>
  </si>
  <si>
    <t>E2711</t>
  </si>
  <si>
    <t>PK CSG GLOBAL BONDS II</t>
  </si>
  <si>
    <t>E2712</t>
  </si>
  <si>
    <t>E2713</t>
  </si>
  <si>
    <t>KAPITALFORENINGEN ATP INVEST, EMERGING MARKETS OBLIGATIONER</t>
  </si>
  <si>
    <t>E2714</t>
  </si>
  <si>
    <t>H.E.S.T. AUSTRALIA LIMITED</t>
  </si>
  <si>
    <t>E2715</t>
  </si>
  <si>
    <t>VANECK J.P. MORGAN EM LOCAL CURRENCY BOND ETF</t>
  </si>
  <si>
    <t>E2716</t>
  </si>
  <si>
    <t>VANECK VECTORS J.P. MORGAN EM LOCAL CURRENCY BOND UCITS ETF</t>
  </si>
  <si>
    <t>E2717</t>
  </si>
  <si>
    <t>ABU DHABI PENSION FUND</t>
  </si>
  <si>
    <t>E2718</t>
  </si>
  <si>
    <t>CONSTELLATION DEFINED CONTRIBUTION RETIREMENT PLAN TRUST</t>
  </si>
  <si>
    <t>E2719</t>
  </si>
  <si>
    <t>FUNDO DE PENSOES</t>
  </si>
  <si>
    <t>E2720</t>
  </si>
  <si>
    <t>MEDIOLANUM STRATEGIA GLOBALE MULTI BON</t>
  </si>
  <si>
    <t>E2721</t>
  </si>
  <si>
    <t>FONDITALIA</t>
  </si>
  <si>
    <t>E2722</t>
  </si>
  <si>
    <t>CAPITAL GROUP CORE PLUS INCOME ETF</t>
  </si>
  <si>
    <t>E2723</t>
  </si>
  <si>
    <t>INVESCO INTERNATIONAL BOND FUND</t>
  </si>
  <si>
    <t>E2724</t>
  </si>
  <si>
    <t>PLAINVIEW FUNDS PLC</t>
  </si>
  <si>
    <t>E2725</t>
  </si>
  <si>
    <t>WATER AND POWER EMPLOYEES RETIREMENT PLAN</t>
  </si>
  <si>
    <t>E2726</t>
  </si>
  <si>
    <t>UNITUM USA LLC</t>
  </si>
  <si>
    <t>E2727</t>
  </si>
  <si>
    <t>LUMEN PENSION TRUST</t>
  </si>
  <si>
    <t>E2728</t>
  </si>
  <si>
    <t>HARBOR CAPITAL GROUP TRUST FOR DEFINED BENEFIT PLANS</t>
  </si>
  <si>
    <t>E2729</t>
  </si>
  <si>
    <t>SENTARA PENSION PLAN</t>
  </si>
  <si>
    <t>E2730</t>
  </si>
  <si>
    <t>E2731</t>
  </si>
  <si>
    <t>NINETY ONE GLOBAL STRATEGY FUND-GLOBAL HIGH YIELD FUND</t>
  </si>
  <si>
    <t>E2732</t>
  </si>
  <si>
    <t>NINETY ONE GLOBAL STRATEGY FUND-GLOBAL MACRO ALTERNATIVE FUN</t>
  </si>
  <si>
    <t>E2733</t>
  </si>
  <si>
    <t>STICHTING BEDRIJFSTAKPENSIOENFONDS ZORGVERZEKERAARS</t>
  </si>
  <si>
    <t>E2734</t>
  </si>
  <si>
    <t>MIRAE ASSET PLATINUM GLOBAL BOND PRIVATELY PLACED MASTER INV</t>
  </si>
  <si>
    <t>E2735</t>
  </si>
  <si>
    <t>BNP Paribas Funds Multi-Asset Income</t>
  </si>
  <si>
    <t>E2736</t>
  </si>
  <si>
    <t>LCIV MAC FUND</t>
  </si>
  <si>
    <t>E2737</t>
  </si>
  <si>
    <t>PR-FONDO1</t>
  </si>
  <si>
    <t>E2738</t>
  </si>
  <si>
    <t>ALLIANZ GLOBAL INVESTORS FUND-ALLIANZ EMERGING MARKETS SOVER</t>
  </si>
  <si>
    <t>E2739</t>
  </si>
  <si>
    <t>ALLIANZ GLOBAL INVESTORS FUND-ALLIANZ EMERGING MARKETS SRI B</t>
  </si>
  <si>
    <t>E2740</t>
  </si>
  <si>
    <t>GC#3 LP</t>
  </si>
  <si>
    <t>E2741</t>
  </si>
  <si>
    <t>PACIFIC GAS AND ELECTRIC COMPANY NUCLEAR FACILITIES QUALIFIE</t>
  </si>
  <si>
    <t>E2742</t>
  </si>
  <si>
    <t>AUSTROBANKOVERSEAS PANAMA</t>
  </si>
  <si>
    <t>E2743</t>
  </si>
  <si>
    <t>Terpel Ecuador</t>
  </si>
  <si>
    <t>E2744</t>
  </si>
  <si>
    <t>STICHTING ADMINISTRATIEKANTOOR IL FUTURO</t>
  </si>
  <si>
    <t>E2745</t>
  </si>
  <si>
    <t>PRINCIPAL GLOBAL INVESTORS FUNDS</t>
  </si>
  <si>
    <t>E2746</t>
  </si>
  <si>
    <t>PRINCIPAL FUNDS, INC. - GLOBAL DIVERSIFIED INCOME FUND</t>
  </si>
  <si>
    <t>E2747</t>
  </si>
  <si>
    <t>PRINCIPAL FUNDS, INC. - GLOBAL MULTI-STRATEGY FUND</t>
  </si>
  <si>
    <t>E2748</t>
  </si>
  <si>
    <t>PRINCIPAL FUNDS, INC. - FINISTERRE EMERGING MARKETS TOTAL RE</t>
  </si>
  <si>
    <t>E2749</t>
  </si>
  <si>
    <t>BLUEBAY STRUCTURED FUNDS TOTAL RETURN DIVERSIFIED CREDIT ESG</t>
  </si>
  <si>
    <t>E2750</t>
  </si>
  <si>
    <t>Akzo Nobel Coating Intls</t>
  </si>
  <si>
    <t>E2751</t>
  </si>
  <si>
    <t>Akzo Nobel (C) Holdings B.V.</t>
  </si>
  <si>
    <t>E2752</t>
  </si>
  <si>
    <t>Panter B.V.</t>
  </si>
  <si>
    <t>E2753</t>
  </si>
  <si>
    <t>ICI OMICRON B.V.</t>
  </si>
  <si>
    <t>E2754</t>
  </si>
  <si>
    <t>FINISTERRE EMD TOTAL RETURN FUND</t>
  </si>
  <si>
    <t>E2755</t>
  </si>
  <si>
    <t>UNIVERSITY OF WASHINGTON</t>
  </si>
  <si>
    <t>E2756</t>
  </si>
  <si>
    <t>KOLUMBAN - BALANCED</t>
  </si>
  <si>
    <t>E2757</t>
  </si>
  <si>
    <t>E2758</t>
  </si>
  <si>
    <t>BCRE I LP</t>
  </si>
  <si>
    <t>E2759</t>
  </si>
  <si>
    <t>CONSTELLATION PENSION MASTER TRUST</t>
  </si>
  <si>
    <t>E2760</t>
  </si>
  <si>
    <t>NINETY ONE GLOBAL STRATEGY FUND-EMERGING MARKETS SUSTAINABLE</t>
  </si>
  <si>
    <t>E2761</t>
  </si>
  <si>
    <t>KAPITALFORENINGEN EMD INVEST, EMD LOCAL CURRENCY I</t>
  </si>
  <si>
    <t>E2762</t>
  </si>
  <si>
    <t>HELABA INVEST KAPITALANLAGESELLS</t>
  </si>
  <si>
    <t>E2763</t>
  </si>
  <si>
    <t>TYBOR COOK LLC</t>
  </si>
  <si>
    <t>E2764</t>
  </si>
  <si>
    <t>200 DEVONSHIRE INC</t>
  </si>
  <si>
    <t>E2766</t>
  </si>
  <si>
    <t>DEKA INVESTMENT GMBH RE BIA-STRATEGIEFONDS NR. 4</t>
  </si>
  <si>
    <t>E2767</t>
  </si>
  <si>
    <t>STICHTING BEDRIJFSTAKPENSIOENFONDS VOOR HET BEROEPSVERVOER O</t>
  </si>
  <si>
    <t>E2768</t>
  </si>
  <si>
    <t>TEXAS PERLA REAL STATE INVESTMENTS LLC</t>
  </si>
  <si>
    <t>E2769</t>
  </si>
  <si>
    <t>PAYDEN GLOBAL AGGREGATE BOND FUND</t>
  </si>
  <si>
    <t>E2770</t>
  </si>
  <si>
    <t>PAYDEN GLOBAL FUNDS PLC - PAYDEN GLOBAL BOND FUND</t>
  </si>
  <si>
    <t>E2771</t>
  </si>
  <si>
    <t>THE PUBLIC INSTITUTION FOR SOCIAL SECURITY</t>
  </si>
  <si>
    <t>E2772</t>
  </si>
  <si>
    <t>PAYDEN GLOBAL FUNDS PLC - PAYDEN GLOBAL SHORT BOND FUND</t>
  </si>
  <si>
    <t>E2773</t>
  </si>
  <si>
    <t>PAYDEN GLOBAL FIXED INCOME FUND</t>
  </si>
  <si>
    <t>E2774</t>
  </si>
  <si>
    <t>PEGASUS OLYMPIA CONNECTION LLC</t>
  </si>
  <si>
    <t>E2775</t>
  </si>
  <si>
    <t>EURIZON FUND</t>
  </si>
  <si>
    <t>E2776</t>
  </si>
  <si>
    <t>EURIZON AM SICAV - EMERGING MARKETS BOND</t>
  </si>
  <si>
    <t>E2777</t>
  </si>
  <si>
    <t>UNIVERSITY OF TEXAS SYSTEM</t>
  </si>
  <si>
    <t>E2778</t>
  </si>
  <si>
    <t>E2779</t>
  </si>
  <si>
    <t>Barings Emerging Markets Blended Fund 1, L.P.</t>
  </si>
  <si>
    <t>E2780</t>
  </si>
  <si>
    <t>Barings Segregated Loans 3 S. r.l.</t>
  </si>
  <si>
    <t>E2781</t>
  </si>
  <si>
    <t>CUSTODY BANK OF JAPAN, LTD. 18420-7123</t>
  </si>
  <si>
    <t>E2782</t>
  </si>
  <si>
    <t>CUSTODY BANK OF JAPAN, LTD. 18420-7124</t>
  </si>
  <si>
    <t>E2783</t>
  </si>
  <si>
    <t>CMA IMPACT INC.</t>
  </si>
  <si>
    <t>E2784</t>
  </si>
  <si>
    <t>WELLINTONG BLENDED OPPORTUISTIC EMERGING MARKETS DEB II FUND</t>
  </si>
  <si>
    <t>E2785</t>
  </si>
  <si>
    <t>WELLINTONG MANAGEMENT FUNDS IRELAND PLC</t>
  </si>
  <si>
    <t>E2786</t>
  </si>
  <si>
    <t>OGLETHORPE POWER CORPOTATION</t>
  </si>
  <si>
    <t>E2787</t>
  </si>
  <si>
    <t>MEDALLO INVESTMENT LLC</t>
  </si>
  <si>
    <t>E2788</t>
  </si>
  <si>
    <t>CITIBANK NA</t>
  </si>
  <si>
    <t>E2789</t>
  </si>
  <si>
    <t>EMERGING MARKETS FLEXIBLE DYNAMIC BOND FUND</t>
  </si>
  <si>
    <t>E2790</t>
  </si>
  <si>
    <t>AMERICAN CENTURY INVESTMENT MANAGEMENT INC</t>
  </si>
  <si>
    <t>E2791</t>
  </si>
  <si>
    <t>ALLIANZ GLOBAL INVESTORS GMBH ALLIANZGI-FONDS VBE</t>
  </si>
  <si>
    <t>E2792</t>
  </si>
  <si>
    <t>HELALTY HOMEREAL ESTATE LLC</t>
  </si>
  <si>
    <t>E2793</t>
  </si>
  <si>
    <t>ALLIANZ INTERNATIONAL INVESTMENT FUNDS-ALLIANZ FIXED INCOME</t>
  </si>
  <si>
    <t>E2794</t>
  </si>
  <si>
    <t>ALLIANZ GLOBAL INVESTORS FUND-ALLIANZ FIXED INCOME MACRO</t>
  </si>
  <si>
    <t>E2795</t>
  </si>
  <si>
    <t>ALLIANZ STRATEGIC BOND FUND</t>
  </si>
  <si>
    <t>E2796</t>
  </si>
  <si>
    <t>THIBAUT INVESTMENTS S.A</t>
  </si>
  <si>
    <t>E2797</t>
  </si>
  <si>
    <t>MERCER EMERGING MARKETS DEBT FUND</t>
  </si>
  <si>
    <t>E2798</t>
  </si>
  <si>
    <t>COLCHESTER GREEN BOND FUND</t>
  </si>
  <si>
    <t>E2799</t>
  </si>
  <si>
    <t>CIBC GLOBAL CREDIT FUND</t>
  </si>
  <si>
    <t>E2800</t>
  </si>
  <si>
    <t>PIMCO ETF TRUST:PIMCO SENIOR LOAN ACTIVE EXCHANGE-TRADED FUN</t>
  </si>
  <si>
    <t>E2801</t>
  </si>
  <si>
    <t>NATIONWIDE DEFINED BENEFIT MASTER TRUST</t>
  </si>
  <si>
    <t>E2802</t>
  </si>
  <si>
    <t>INTEGRA CAPITAL LIMITED</t>
  </si>
  <si>
    <t>E2803</t>
  </si>
  <si>
    <t>Aluminio y Carpinteria SA</t>
  </si>
  <si>
    <t>E2804</t>
  </si>
  <si>
    <t>EATON VANCE EMERGING MARKETS DEBT OPPORTUNITIES MASTER FUND,</t>
  </si>
  <si>
    <t>E2805</t>
  </si>
  <si>
    <t>EVI (IR) EMERGING MARKETS DEBT OPPORTUNITIES FUND</t>
  </si>
  <si>
    <t>E2806</t>
  </si>
  <si>
    <t>INVERSIONES E INMOBILIARIA FACCUSE LIMITADA</t>
  </si>
  <si>
    <t>E2807</t>
  </si>
  <si>
    <t>E2808</t>
  </si>
  <si>
    <t>DESJARDINS SOCIETERRA EMERGING MARKETS BOND FUND</t>
  </si>
  <si>
    <t>E2809</t>
  </si>
  <si>
    <t>APPLIECTCH</t>
  </si>
  <si>
    <t>E2810</t>
  </si>
  <si>
    <t>WMF OPP FI</t>
  </si>
  <si>
    <t>E2811</t>
  </si>
  <si>
    <t>BLUEBAY EMERGING MARKET UNCONSTRAINED TAP BOND FUND</t>
  </si>
  <si>
    <t>E2812</t>
  </si>
  <si>
    <t>MN SERVICES - STICHTING PF/METAAL EN TECHNIEK (EMD LC)/C/O N</t>
  </si>
  <si>
    <t>E2813</t>
  </si>
  <si>
    <t>GLOBAL MACRO ABSOLUTE RETURN ADVANTAGE PORTFOLIO</t>
  </si>
  <si>
    <t>E2814</t>
  </si>
  <si>
    <t>MEKAIA CORPORATION</t>
  </si>
  <si>
    <t>E2815</t>
  </si>
  <si>
    <t>WINDLE WORLDWIDE INC</t>
  </si>
  <si>
    <t>E2816</t>
  </si>
  <si>
    <t>YOUNG MASTER SA</t>
  </si>
  <si>
    <t>E2817</t>
  </si>
  <si>
    <t>BEST MOUNTAIN SA</t>
  </si>
  <si>
    <t>E2818</t>
  </si>
  <si>
    <t>24 DRAFTS STUDIO LTD</t>
  </si>
  <si>
    <t>E2819</t>
  </si>
  <si>
    <t>E2820</t>
  </si>
  <si>
    <t>MTR CORP LTD RET SCH - WELLINGTON</t>
  </si>
  <si>
    <t>E2821</t>
  </si>
  <si>
    <t>HI-RENTEN SCHWELLENLANDER 4-FONDS</t>
  </si>
  <si>
    <t>E2822</t>
  </si>
  <si>
    <t>TREEBU CAPITAL LLC</t>
  </si>
  <si>
    <t>E2823</t>
  </si>
  <si>
    <t>IBM PERSONAL PENSION PLAN TRUST</t>
  </si>
  <si>
    <t>E2825</t>
  </si>
  <si>
    <t>CITY OF PHILADELPHIA PUBLIC EMPLOYEES RETIREMENT SYSTEM</t>
  </si>
  <si>
    <t>E2826</t>
  </si>
  <si>
    <t>METLIFE EMERGING MARKET DEBT, L.P.</t>
  </si>
  <si>
    <t>E2827</t>
  </si>
  <si>
    <t>TRANSAMERICA EMERGING MARKETS DEBT</t>
  </si>
  <si>
    <t>E2828</t>
  </si>
  <si>
    <t>MEMPHIS LIGHT GAS AND WATER DIVISION RETIREMENT AND PENSION</t>
  </si>
  <si>
    <t>E2829</t>
  </si>
  <si>
    <t>METLIFE EMERGING MARKET DEBT COLLECTIVE TRUST</t>
  </si>
  <si>
    <t>E2830</t>
  </si>
  <si>
    <t>METLIFE EMERGING MARKET DEBT BLEND FUND INSURANCE RATED, L.P</t>
  </si>
  <si>
    <t>E2831</t>
  </si>
  <si>
    <t>METLIFE INVESTMENT MANAGEMENT EMERGING MARKET DEBT INVESTMEN</t>
  </si>
  <si>
    <t>E2832</t>
  </si>
  <si>
    <t>METROPOLITAN LIFE INSURANCE COMPANY</t>
  </si>
  <si>
    <t>E2833</t>
  </si>
  <si>
    <t>PRIVILEDGE</t>
  </si>
  <si>
    <t>E2834</t>
  </si>
  <si>
    <t>COMMONWEALTH BANK GROUP SUPER</t>
  </si>
  <si>
    <t>E2835</t>
  </si>
  <si>
    <t>NINETY ONE PROFESSIONAL INVESTMENT FUNDS PCC LIMITED-GLOBAL</t>
  </si>
  <si>
    <t>E2836</t>
  </si>
  <si>
    <t>NINETY ONE PREMIER FUNDS PCC LIMITED-EMERGING MARKETS LOCAL</t>
  </si>
  <si>
    <t>E2837</t>
  </si>
  <si>
    <t>E2838</t>
  </si>
  <si>
    <t>EASTERN PLAIN LLC</t>
  </si>
  <si>
    <t>E2839</t>
  </si>
  <si>
    <t>COLUMBIAN CATTLE COMPANY LLC</t>
  </si>
  <si>
    <t>E2840</t>
  </si>
  <si>
    <t>Artisan Partners Global Funds Public Limited Company</t>
  </si>
  <si>
    <t>E2841</t>
  </si>
  <si>
    <t>PIMCO FUNDS: PRIVATE ACCOUNT PORTFOLIO SERIES-PIMCO ALL AUTH</t>
  </si>
  <si>
    <t>E2842</t>
  </si>
  <si>
    <t>LAZARD EMERGING MARKETS TOTAL RETURN DEBT FUND (US), L.P.</t>
  </si>
  <si>
    <t>E2843</t>
  </si>
  <si>
    <t>MRFF INVESTMENT COMPANY NO. 2 PTY LTD</t>
  </si>
  <si>
    <t>E2844</t>
  </si>
  <si>
    <t>LAZARD EMERGING MARKETS TOTAL RETURN DEBT FUND</t>
  </si>
  <si>
    <t>E2845</t>
  </si>
  <si>
    <t>UNIVERSAL - INVESTMENT-GESELLSCHAFT MBH ON BEHALF OF UI-GKR-</t>
  </si>
  <si>
    <t>E2846</t>
  </si>
  <si>
    <t>Second Chance Film Production LLC</t>
  </si>
  <si>
    <t>E2847</t>
  </si>
  <si>
    <t>SAN FRANCISCO CITY AND COUNTY EMPLOYEES RETIREMENT SYSTEM</t>
  </si>
  <si>
    <t>E2848</t>
  </si>
  <si>
    <t>COLONIAL FIRST STATE INVESTMENTS LIMITED AS RESPONSIBLE ENTI</t>
  </si>
  <si>
    <t>E2849</t>
  </si>
  <si>
    <t>ADVANCED SERIES TRUST- AST PRESERVATION ASSET ALLOCATION POR</t>
  </si>
  <si>
    <t>E2850</t>
  </si>
  <si>
    <t>ADVANCED SERIES TRUST- AST CAPITAL GROWTH ASSET ALLOCATION P</t>
  </si>
  <si>
    <t>E2851</t>
  </si>
  <si>
    <t>ADVANCED SERIES TRUST - AST ACADEMIC STRATEGIES ASSET ALLOCA</t>
  </si>
  <si>
    <t>E2852</t>
  </si>
  <si>
    <t>ADVANCED SERIES TRUST- AST BALANCED ASSET ALLOCATION PORTFOL</t>
  </si>
  <si>
    <t>E2853</t>
  </si>
  <si>
    <t>SPW MULTI-MANAGER ICVC - SPW MULTI-MANAGER GLOBAL SOVEREIGN</t>
  </si>
  <si>
    <t>E2854</t>
  </si>
  <si>
    <t>THE NOMURA TRUST AND BANKING CO LTD. RE: INTERNATIONAL EMER</t>
  </si>
  <si>
    <t>E2855</t>
  </si>
  <si>
    <t>Hahn Airlines</t>
  </si>
  <si>
    <t>E2856</t>
  </si>
  <si>
    <t>ABERDEEN STANDARD SICAV II</t>
  </si>
  <si>
    <t>E2857</t>
  </si>
  <si>
    <t>HMC PARTNERS</t>
  </si>
  <si>
    <t>E2858</t>
  </si>
  <si>
    <t>NCLA PHARMA TRADING LP</t>
  </si>
  <si>
    <t>E2860</t>
  </si>
  <si>
    <t>LAVALU INVESTMENT LLC</t>
  </si>
  <si>
    <t>E2861</t>
  </si>
  <si>
    <t>DTH-EMD-LC</t>
  </si>
  <si>
    <t>E2862</t>
  </si>
  <si>
    <t>BLACKROCK SYSTEMATIC MULTI-STRATEGY ALPHA MASTER FUND</t>
  </si>
  <si>
    <t>E2863</t>
  </si>
  <si>
    <t>FIDELITY RUTLAND SQUARE TRUST II-STRATEGIC ADVISERS ALTERNAT</t>
  </si>
  <si>
    <t>E2864</t>
  </si>
  <si>
    <t>GMO EMERGING COUNTRY LOCAL DEBT INVESTMENT FUND, A SUB FUND</t>
  </si>
  <si>
    <t>E2865</t>
  </si>
  <si>
    <t>U.S. STEEL RETIREMENT PLAN TRUST</t>
  </si>
  <si>
    <t>E2866</t>
  </si>
  <si>
    <t>RETIREMENT PLAN OF CARILION CLINIC</t>
  </si>
  <si>
    <t>E2867</t>
  </si>
  <si>
    <t>LEGAL &amp; GENERAL ASSURANCE PENSIONS MANAGEMENT</t>
  </si>
  <si>
    <t>E2868</t>
  </si>
  <si>
    <t>INVESTERINGSFORENINGEN DANSKE INVEST NYE MARKEDER OBLIGATION</t>
  </si>
  <si>
    <t>E2869</t>
  </si>
  <si>
    <t>E2870</t>
  </si>
  <si>
    <t>ISHARES IV PUBLIC LIMITED COMPANY</t>
  </si>
  <si>
    <t>E2871</t>
  </si>
  <si>
    <t>TELEMUNDO TELEVISION STUDIOS LLC</t>
  </si>
  <si>
    <t>E2872</t>
  </si>
  <si>
    <t>ALMACENADORA DEL PACIFICO SA DE CV</t>
  </si>
  <si>
    <t>E2873</t>
  </si>
  <si>
    <t>ULTIMATE LEISURE CLUB INC</t>
  </si>
  <si>
    <t>E2874</t>
  </si>
  <si>
    <t>MISHPAT FINANCE VENTURES II LLC</t>
  </si>
  <si>
    <t>E2875</t>
  </si>
  <si>
    <t>TOPSEOWEBS SLU</t>
  </si>
  <si>
    <t>E2876</t>
  </si>
  <si>
    <t>BAEH TECH LLC</t>
  </si>
  <si>
    <t>E2877</t>
  </si>
  <si>
    <t>LAZARD EMERGING MARKETS TOTAL RETURN DEBT FUND NO.2</t>
  </si>
  <si>
    <t>E2878</t>
  </si>
  <si>
    <t>HABSBURG INSTITUTIONAL FUND - OBLIGATIONEN EMERGING MARKETS</t>
  </si>
  <si>
    <t>E2879</t>
  </si>
  <si>
    <t>MONDRIAN LOCAL CURRENCY EMERGING MARKETS DEBT FUND, L.P.</t>
  </si>
  <si>
    <t>E2880</t>
  </si>
  <si>
    <t>MONDRIAN GLOBAL DEBT OPPORTUNITIES FUND LP</t>
  </si>
  <si>
    <t>E2881</t>
  </si>
  <si>
    <t>MI SELECT MANAGERS ALTERNATIVES FUND</t>
  </si>
  <si>
    <t>E2882</t>
  </si>
  <si>
    <t>MONDRIAN QRPEY LOCAL CURRENCY EMD FUND, L.P</t>
  </si>
  <si>
    <t>E2883</t>
  </si>
  <si>
    <t>MONDRIAN FUNDS PUBLIC LIMITED COMPANY</t>
  </si>
  <si>
    <t>E2884</t>
  </si>
  <si>
    <t>STICHTING RABOBANK PENSIOENFONDS</t>
  </si>
  <si>
    <t>E2885</t>
  </si>
  <si>
    <t>AMUNDI FUNDS</t>
  </si>
  <si>
    <t>E2886</t>
  </si>
  <si>
    <t>ALLIANZ GLOBAL INVESTORS GMBH ON BEHALF OF AIRBUS INVEST FOR</t>
  </si>
  <si>
    <t>E2887</t>
  </si>
  <si>
    <t>IHC CAPITAL HOLDING LLC</t>
  </si>
  <si>
    <t>E2888</t>
  </si>
  <si>
    <t>CITADEL PRIVATE EQUITIES II LLC</t>
  </si>
  <si>
    <t>E2889</t>
  </si>
  <si>
    <t>BRANDYWINE GLOBAL INCOME</t>
  </si>
  <si>
    <t>E2890</t>
  </si>
  <si>
    <t>FRANKLIN BRANDYWINE GLOBAL SUSTAINABLE INCOME OPTIMISER FUND</t>
  </si>
  <si>
    <t>E2891</t>
  </si>
  <si>
    <t>COMMONWEALTH SPECIALIST FUND 38</t>
  </si>
  <si>
    <t>E2892</t>
  </si>
  <si>
    <t>FRANKLIN TEMPLETON FUNDS FTF BRANDYWINE GLOBAL INCOME OPTIMI</t>
  </si>
  <si>
    <t>E2893</t>
  </si>
  <si>
    <t>WM POOL FIXED INTEREST TRUST NO 13</t>
  </si>
  <si>
    <t>E2894</t>
  </si>
  <si>
    <t>FRANKLIN BRANDYWINE GLOBAL SUSTAINABLE BALANCED FUND</t>
  </si>
  <si>
    <t>E2895</t>
  </si>
  <si>
    <t>FRANKLIN TEMPLETON VARIABLE INSURANCE PRODUCTS TRUST</t>
  </si>
  <si>
    <t>E2896</t>
  </si>
  <si>
    <t>BRANDYWINE GLOBAL OPPORTUNICSTIC FIXED INCOME FUND</t>
  </si>
  <si>
    <t>E2897</t>
  </si>
  <si>
    <t>E2898</t>
  </si>
  <si>
    <t>BNP PARIBAS SECURITIES SERVICES</t>
  </si>
  <si>
    <t>E2899</t>
  </si>
  <si>
    <t>BRANDYWINE GLOBAL INVESTMENT MANAGEMENT LLC</t>
  </si>
  <si>
    <t>E2900</t>
  </si>
  <si>
    <t>CSAA INSURANCE EXCHANGE</t>
  </si>
  <si>
    <t>E2901</t>
  </si>
  <si>
    <t>FUTURE FUND BOARD OF GUARDIANS</t>
  </si>
  <si>
    <t>E2902</t>
  </si>
  <si>
    <t>MICHELIN NORTH AMERICA CANADA INC MASTER TRUST</t>
  </si>
  <si>
    <t>E2903</t>
  </si>
  <si>
    <t>MERCER GLOBAL ABSOLUTE RETURN BOND FUND</t>
  </si>
  <si>
    <t>E2904</t>
  </si>
  <si>
    <t>INSURANCE COMMISION OF WESTERN AUSTRALIA</t>
  </si>
  <si>
    <t>E2905</t>
  </si>
  <si>
    <t>WYOMING RETIREMENT SYSTEM</t>
  </si>
  <si>
    <t>E2906</t>
  </si>
  <si>
    <t>IBM IT SOLUTIONS PENSIONS SCHEME FUND</t>
  </si>
  <si>
    <t>E2907</t>
  </si>
  <si>
    <t>AMERICAN CANCER SOCIETY INC</t>
  </si>
  <si>
    <t>E2908</t>
  </si>
  <si>
    <t>KERN COUNTY EMPLOYEES RETIREMENT ASSOCIATION</t>
  </si>
  <si>
    <t>E2909</t>
  </si>
  <si>
    <t>NORHT DAKOTA STATE INVESTMEN BOARD</t>
  </si>
  <si>
    <t>E2910</t>
  </si>
  <si>
    <t>LEHIGH VALLEY HOSPITAL INC</t>
  </si>
  <si>
    <t>E2911</t>
  </si>
  <si>
    <t>AON SAVINGS PLANT TRUST</t>
  </si>
  <si>
    <t>E2912</t>
  </si>
  <si>
    <t>USAA MASTER TRUST PENSION AND RSP</t>
  </si>
  <si>
    <t>E2913</t>
  </si>
  <si>
    <t>COMMONSPIRIT HEALTH OPERATING INVESTMENT POOL LLC</t>
  </si>
  <si>
    <t>E2914</t>
  </si>
  <si>
    <t>COMMONSPIRIT HEALTH RETIREMENT MASTER TRUST</t>
  </si>
  <si>
    <t>E2915</t>
  </si>
  <si>
    <t>MODOT HW PATROL EMPLOYEES RETIREMENT SYSTEMS</t>
  </si>
  <si>
    <t>E2916</t>
  </si>
  <si>
    <t>FRESNO COUNTY EMPLOYEES RETIREMENT ASSOCIATON</t>
  </si>
  <si>
    <t>E2917</t>
  </si>
  <si>
    <t>WILMINGTON TRUST COLLECTIVE INVESTMENT TRUST IV</t>
  </si>
  <si>
    <t>E2918</t>
  </si>
  <si>
    <t>CHRISTUS RENDIMIENTO LLC</t>
  </si>
  <si>
    <t>E2919</t>
  </si>
  <si>
    <t>KREALO MANAGEMENT S.A</t>
  </si>
  <si>
    <t>E2920</t>
  </si>
  <si>
    <t>ALLIANZ GLOBAL INVESTORS GMBH ACTING ON BEHALF OF ALLIANZGI</t>
  </si>
  <si>
    <t>E2921</t>
  </si>
  <si>
    <t>DELALC</t>
  </si>
  <si>
    <t>E2922</t>
  </si>
  <si>
    <t>CAPITAL GROUP UK - GLOBAL HIGH INCOME OPPORTUNITIES</t>
  </si>
  <si>
    <t>E2923</t>
  </si>
  <si>
    <t>PROJECT GALLIUM</t>
  </si>
  <si>
    <t>E2924</t>
  </si>
  <si>
    <t>Aberdeen Asset Managers Limited AB9712-Aviva Investors Franc</t>
  </si>
  <si>
    <t>E2925</t>
  </si>
  <si>
    <t>NINETY ONE FUNDS SERIES I GLOBAL MACRO ALTERNATIVE FUND</t>
  </si>
  <si>
    <t>E2926</t>
  </si>
  <si>
    <t>THE MASTER TRUST BANK OF JAPAN, LTD. RE MTBJ400030988</t>
  </si>
  <si>
    <t>E2927</t>
  </si>
  <si>
    <t>E2928</t>
  </si>
  <si>
    <t>THE 401K SAVINGS AND PROFIT SHARING PLAN OF S&amp;P GLOBAL INC.</t>
  </si>
  <si>
    <t>E2929</t>
  </si>
  <si>
    <t>GLOBAL INVESTMENT STRUCTURE-TROPHY INTERNATIONAL MULTI-ASSET</t>
  </si>
  <si>
    <t>E2930</t>
  </si>
  <si>
    <t>MULTIFLEX SICAV-GLOBAL OPTIMAL MULTI-ASSET FUND</t>
  </si>
  <si>
    <t>E2931</t>
  </si>
  <si>
    <t>MULTIFLEX SICAV-OLYMPIUM OPTIMAL MULTI-ASSET FUND</t>
  </si>
  <si>
    <t>E2932</t>
  </si>
  <si>
    <t>SWISSCANTO FONDSLEITUNG AG ON BEHALF OF SWISSCANTO SAMMELSTI</t>
  </si>
  <si>
    <t>E2933</t>
  </si>
  <si>
    <t>PAISA VENTURE LLC</t>
  </si>
  <si>
    <t>E2934</t>
  </si>
  <si>
    <t>SOLIDARITY CAPITAL MANAGEMENT LLC</t>
  </si>
  <si>
    <t>E2935</t>
  </si>
  <si>
    <t>INVERSION SOCIAL</t>
  </si>
  <si>
    <t>E2936</t>
  </si>
  <si>
    <t>Aberdeen Standard SICAV I-Asian High Yield Sustainable Bond</t>
  </si>
  <si>
    <t>E2937</t>
  </si>
  <si>
    <t>KUWAIT INVESTMENT AUTHORITY</t>
  </si>
  <si>
    <t>E2938</t>
  </si>
  <si>
    <t>CGMPV LLC</t>
  </si>
  <si>
    <t>E2939</t>
  </si>
  <si>
    <t>THE MONETARY AUTHORITY OF SINGAPORE</t>
  </si>
  <si>
    <t>E2940</t>
  </si>
  <si>
    <t>KAPITALFORENINGEN DANSKE INVEST INSTITUTIONAL AFDELING DANIC</t>
  </si>
  <si>
    <t>E2941</t>
  </si>
  <si>
    <t>MEDELLIN BOYS LLC</t>
  </si>
  <si>
    <t>E2942</t>
  </si>
  <si>
    <t>KAPITALFORENINGEN EMD INVEST, EMD/IV</t>
  </si>
  <si>
    <t>E2943</t>
  </si>
  <si>
    <t>LAERERNES PENSION FORSIKRINGSAKTIESELSKAB</t>
  </si>
  <si>
    <t>E2944</t>
  </si>
  <si>
    <t>RIVOLI REINSURANCE COMPANY</t>
  </si>
  <si>
    <t>E2945</t>
  </si>
  <si>
    <t>ABERDEEN STANDARD SICAV I - EMERGING MARKETS TOTAL RETURN BO</t>
  </si>
  <si>
    <t>E2946</t>
  </si>
  <si>
    <t>ABERDEEN STANDARD SICAV I - GDP WEIGHTED GLOBAL GOVERNMENT B</t>
  </si>
  <si>
    <t>E2947</t>
  </si>
  <si>
    <t>CORNING INCORPORATED RETIREMENT MASTER TRUST</t>
  </si>
  <si>
    <t>E2950</t>
  </si>
  <si>
    <t>EMERGING MARKETS GROWTH FUND RE: CAPITAL RESEARCH</t>
  </si>
  <si>
    <t>E2951</t>
  </si>
  <si>
    <t>PF EMERGING MARKETS DEBT FUND</t>
  </si>
  <si>
    <t>E2952</t>
  </si>
  <si>
    <t>PACIFIC SELECT FUND-EMERGING MARKETS DEBT PORTFOLIO</t>
  </si>
  <si>
    <t>E2953</t>
  </si>
  <si>
    <t>NORTHSTONE LLC</t>
  </si>
  <si>
    <t>E2954</t>
  </si>
  <si>
    <t>EM SOVEREIGN AND CORPORATE BLENDED FUND, A SERIES OF THE ABR</t>
  </si>
  <si>
    <t>E2955</t>
  </si>
  <si>
    <t>AVIVA INVESTORS INVESTMENT SOLUTIONS</t>
  </si>
  <si>
    <t>E2956</t>
  </si>
  <si>
    <t>FINISTERRE EMD TOTAL RETURN FUND, L.P.</t>
  </si>
  <si>
    <t>E2957</t>
  </si>
  <si>
    <t>JGDB HOLDING S.A</t>
  </si>
  <si>
    <t>E2958</t>
  </si>
  <si>
    <t>CUSTODY BANK OF JAPAN, LTD. AS TRUSTEE FOR MIZUHO PENSION FU</t>
  </si>
  <si>
    <t>E2959</t>
  </si>
  <si>
    <t>EDSON PROPERTY &amp; INVESTMENT LLC</t>
  </si>
  <si>
    <t>E2960</t>
  </si>
  <si>
    <t>TELEMUNDO NETWORK GROUP LLC</t>
  </si>
  <si>
    <t>E2962</t>
  </si>
  <si>
    <t>S &amp; M INVESTMENTS I LLC</t>
  </si>
  <si>
    <t>E2963</t>
  </si>
  <si>
    <t>ISA INVERSIONES COSTERA CHILE SPA</t>
  </si>
  <si>
    <t>E2964</t>
  </si>
  <si>
    <t>Grazia Internacional Corp</t>
  </si>
  <si>
    <t>E2968</t>
  </si>
  <si>
    <t>AB EMERGING MARKET INVESTMENT GRADE DEBT FUND</t>
  </si>
  <si>
    <t>E2970</t>
  </si>
  <si>
    <t>AB CAP FUND, INC. AB EMERGING MARKETS MULTI ASSET PORTFOLIO</t>
  </si>
  <si>
    <t>E2971</t>
  </si>
  <si>
    <t>OVERCHUCK INVESTMENT PROPERTIES LLC</t>
  </si>
  <si>
    <t>E2972</t>
  </si>
  <si>
    <t>MANAGED PORTFOLIO SERIES INTERNATIONAL FIXED INTEREST FUND 3</t>
  </si>
  <si>
    <t>E2973</t>
  </si>
  <si>
    <t>THE MASTER TRUST BANK OF JAPAN, RE: MTBJ400038925</t>
  </si>
  <si>
    <t>E2974</t>
  </si>
  <si>
    <t>RI-FONDO1</t>
  </si>
  <si>
    <t>E2975</t>
  </si>
  <si>
    <t>RI-FONDO2</t>
  </si>
  <si>
    <t>E2976</t>
  </si>
  <si>
    <t>RI-FONDO3</t>
  </si>
  <si>
    <t>E2977</t>
  </si>
  <si>
    <t>NETFLIX</t>
  </si>
  <si>
    <t>E2978</t>
  </si>
  <si>
    <t>EPM LATAM SA</t>
  </si>
  <si>
    <t>E2979</t>
  </si>
  <si>
    <t>T. ROWE PRICE MULTI-STRATEGY TOTAL RETURN FUND INC</t>
  </si>
  <si>
    <t>E2980</t>
  </si>
  <si>
    <t>T ROWE PRICE FUNDS SICAV</t>
  </si>
  <si>
    <t>E2981</t>
  </si>
  <si>
    <t>T. ROWE PRICE DYNAMIC CREDIT FUND</t>
  </si>
  <si>
    <t>E2982</t>
  </si>
  <si>
    <t>T. ROWE PRICE FUNDS B SICAV</t>
  </si>
  <si>
    <t>E2983</t>
  </si>
  <si>
    <t>HI-MAC-LOOMIS-FONDS</t>
  </si>
  <si>
    <t>E2984</t>
  </si>
  <si>
    <t>ENEL SPA</t>
  </si>
  <si>
    <t>E2985</t>
  </si>
  <si>
    <t>AB COLLECTIVE INVESTMENT TRUST SERIES</t>
  </si>
  <si>
    <t>E2986</t>
  </si>
  <si>
    <t>DTPR LLC</t>
  </si>
  <si>
    <t>E2987</t>
  </si>
  <si>
    <t>IN FONDO 1</t>
  </si>
  <si>
    <t>E2988</t>
  </si>
  <si>
    <t>IN FONDO 3</t>
  </si>
  <si>
    <t>E2989</t>
  </si>
  <si>
    <t>IN FONDO 2</t>
  </si>
  <si>
    <t>E2990</t>
  </si>
  <si>
    <t>AMUNDI INDEX SOLUTIONS</t>
  </si>
  <si>
    <t>E2991</t>
  </si>
  <si>
    <t>ABERDEEN DIVERSIFIED-CORE GROWTH FUND</t>
  </si>
  <si>
    <t>E659</t>
  </si>
  <si>
    <t>BANCO DAVIVIENDA MIAMI - BRANCH</t>
  </si>
  <si>
    <t>E908</t>
  </si>
  <si>
    <t>VINCI COLOMBIA SAS</t>
  </si>
  <si>
    <t>E909</t>
  </si>
  <si>
    <t>BRE COLOMBIA HYDRO INVESTMENTS LIMITED</t>
  </si>
  <si>
    <t>E911</t>
  </si>
  <si>
    <t>VAN KEMPEN VERMOGENSVERWALTUNGS GBR</t>
  </si>
  <si>
    <t>E914</t>
  </si>
  <si>
    <t>LIBERTAD INVESMENTS LIMITED</t>
  </si>
  <si>
    <t>E915</t>
  </si>
  <si>
    <t>AEGON INVESTMENT MANAGEMENT</t>
  </si>
  <si>
    <t>E917</t>
  </si>
  <si>
    <t>VOYA INVESTMENT MANAGEMENT</t>
  </si>
  <si>
    <t>E919</t>
  </si>
  <si>
    <t>ACUARELA LLC</t>
  </si>
  <si>
    <t>E920</t>
  </si>
  <si>
    <t>RANCHO DEBAJO DE LAS ESTRELLAS LLC</t>
  </si>
  <si>
    <t>E921</t>
  </si>
  <si>
    <t>ODEMA CAPITAL</t>
  </si>
  <si>
    <t>E922</t>
  </si>
  <si>
    <t>MULTIBANK INC</t>
  </si>
  <si>
    <t>E924</t>
  </si>
  <si>
    <t>LAKEN LLC</t>
  </si>
  <si>
    <t>E925</t>
  </si>
  <si>
    <t>W REEF ENTERPRISES LLC</t>
  </si>
  <si>
    <t>E926</t>
  </si>
  <si>
    <t>J2LF LLC</t>
  </si>
  <si>
    <t>E928</t>
  </si>
  <si>
    <t>LEINSTER GARDENS ASSETS INC</t>
  </si>
  <si>
    <t>E929</t>
  </si>
  <si>
    <t>CITITRUST - ALLIANCE BERNSTEIN</t>
  </si>
  <si>
    <t>E931</t>
  </si>
  <si>
    <t>LINCE HOLDING CORP</t>
  </si>
  <si>
    <t>E932</t>
  </si>
  <si>
    <t>GRYPHUS INVESTMENTS LLC</t>
  </si>
  <si>
    <t>E933</t>
  </si>
  <si>
    <t>CITITRUST - BLACKROCK</t>
  </si>
  <si>
    <t>E934</t>
  </si>
  <si>
    <t>UNOPS</t>
  </si>
  <si>
    <t>E935</t>
  </si>
  <si>
    <t>LONDON CLEARINT HOUSE (LCH)</t>
  </si>
  <si>
    <t>E936</t>
  </si>
  <si>
    <t>CONTINUUM MEDELLIN INC</t>
  </si>
  <si>
    <t>E938</t>
  </si>
  <si>
    <t>POR RESULTADOS LLC</t>
  </si>
  <si>
    <t>E939</t>
  </si>
  <si>
    <t>INMOBILIARIA NORORIENTAL S.A.</t>
  </si>
  <si>
    <t>E940</t>
  </si>
  <si>
    <t>RUSSELL INVESTMENT COMPANY RUSSELL MULTI-STRATEGY INCOME FUN</t>
  </si>
  <si>
    <t>E943</t>
  </si>
  <si>
    <t>MAN GLG GLOBAL EMERGING MARKETS DEBT TOTAL RETURN</t>
  </si>
  <si>
    <t>E945</t>
  </si>
  <si>
    <t>BLUEBAY STRUCTURED FUNDS: GLOBAL MULTI - ASSET CREDIT FUND</t>
  </si>
  <si>
    <t>E951</t>
  </si>
  <si>
    <t>PENSION BENEFIT GUARANTY CORPORATION</t>
  </si>
  <si>
    <t>E953</t>
  </si>
  <si>
    <t>PICTET - MULTI ASSET GLOBAL OPPORTUNITIES</t>
  </si>
  <si>
    <t>E958</t>
  </si>
  <si>
    <t>CHURCH OF ENGLAND INVESTMENT FUND FOR PENSIONS</t>
  </si>
  <si>
    <t>E960</t>
  </si>
  <si>
    <t>PHFS SERIES SPC PHFS VII SP</t>
  </si>
  <si>
    <t>E962</t>
  </si>
  <si>
    <t>NATIONWIDE EMERGING MARKETS DEBT FUND</t>
  </si>
  <si>
    <t>E963</t>
  </si>
  <si>
    <t>CONOCOPHILLIPS MASTER TRUST</t>
  </si>
  <si>
    <t>E964</t>
  </si>
  <si>
    <t>CINTRA GLOBAL LTD</t>
  </si>
  <si>
    <t>E965</t>
  </si>
  <si>
    <t>MULTIFLEX SICAV-LONG-TERM OPTIMAL MULTI-ASSET FUND</t>
  </si>
  <si>
    <t>E966</t>
  </si>
  <si>
    <t>INKA B</t>
  </si>
  <si>
    <t>E967</t>
  </si>
  <si>
    <t>WELLS FARGO INTERNATIONAL BOND TRUST</t>
  </si>
  <si>
    <t>E968</t>
  </si>
  <si>
    <t>EQ ADVISORS TRUST-EQ/GLOBAL BOND PLUS PORTFOLIO</t>
  </si>
  <si>
    <t>E970</t>
  </si>
  <si>
    <t>NORTH DAKOTA STATE LAND DEPARTMENT</t>
  </si>
  <si>
    <t>E971</t>
  </si>
  <si>
    <t>STONE HARBOR GLOBAL FUNDS PLC</t>
  </si>
  <si>
    <t>E972</t>
  </si>
  <si>
    <t>WELLS FARGO (LUX) WORLDWIDE FUND</t>
  </si>
  <si>
    <t>E973</t>
  </si>
  <si>
    <t>GENERAL ATOMICS MASTER RETIREMENT TRUST</t>
  </si>
  <si>
    <t>E974</t>
  </si>
  <si>
    <t>PRUDENTIAL RETIREMENT INSURANCE AND ANNUITY COMPANY</t>
  </si>
  <si>
    <t>E975</t>
  </si>
  <si>
    <t>WELLS FARGO AND COMPANY CASH BALANCE PLAN</t>
  </si>
  <si>
    <t>E976</t>
  </si>
  <si>
    <t>UNIVERSITY OF TEXAS</t>
  </si>
  <si>
    <t>E977</t>
  </si>
  <si>
    <t>WELLS FARGO BANK DECLARATION OF TRUST ESTABLISHING INVESTMEN</t>
  </si>
  <si>
    <t>E978</t>
  </si>
  <si>
    <t>EQUITY LEAGUE PENSION TRUST</t>
  </si>
  <si>
    <t>E980</t>
  </si>
  <si>
    <t>BRIDGE BUILDER CORE PLUS BOND FUND</t>
  </si>
  <si>
    <t>E981</t>
  </si>
  <si>
    <t>STONE HARBOR COLLECTIVE INVESTMENT TRUST</t>
  </si>
  <si>
    <t>E982</t>
  </si>
  <si>
    <t>DWPBANK RE. LANDESBANK HESSEN-THUERING</t>
  </si>
  <si>
    <t>E985</t>
  </si>
  <si>
    <t>STONE HARBOR INVESTMENT FUNDS PLC</t>
  </si>
  <si>
    <t>E986</t>
  </si>
  <si>
    <t>E987</t>
  </si>
  <si>
    <t>MGI FUNDS PUBLIC LIMITED COMPANY</t>
  </si>
  <si>
    <t>E988</t>
  </si>
  <si>
    <t>M3 HOLDINGS LLC</t>
  </si>
  <si>
    <t>E2992</t>
  </si>
  <si>
    <t>MARANELLO GROUP LLC</t>
  </si>
  <si>
    <t>E2993</t>
  </si>
  <si>
    <t>MACQUARIE BANK SYD</t>
  </si>
  <si>
    <t>E2994</t>
  </si>
  <si>
    <t>STELLAR INSURANCE, LTD.</t>
  </si>
  <si>
    <t>E2995</t>
  </si>
  <si>
    <t xml:space="preserve">SHADOW FORCE PRODUCTIONS INC </t>
  </si>
  <si>
    <t>E2996</t>
  </si>
  <si>
    <t>LOCKHEED MARTIN CORPORATION MASTER RETIREMENT</t>
  </si>
  <si>
    <t>E2997</t>
  </si>
  <si>
    <t>DIEZPUERTAS LLC</t>
  </si>
  <si>
    <t>E2998</t>
  </si>
  <si>
    <t>EMD INVEST F M B A  EMD III</t>
  </si>
  <si>
    <t>E2999</t>
  </si>
  <si>
    <t>FAIRFAX COUNTY POLICE OFFICERS RETIREMENT SYSTEM</t>
  </si>
  <si>
    <t>E3000</t>
  </si>
  <si>
    <t>ADVANCE INTERNATIONAL FIXED INTEREST MULTI-BLEND FUND</t>
  </si>
  <si>
    <t>E3001</t>
  </si>
  <si>
    <t>FMAP PMO LIMITED</t>
  </si>
  <si>
    <t>E3002</t>
  </si>
  <si>
    <t>E3003</t>
  </si>
  <si>
    <t>PIMCO ETF TRUST PIMCO MULTISECTOR BOND ACTIVE EXCHANGE TRADED FUND</t>
  </si>
  <si>
    <t>E3004</t>
  </si>
  <si>
    <t>PIMCO LIQUIDITY PROVISION STRATEGY FUND</t>
  </si>
  <si>
    <t>E3005</t>
  </si>
  <si>
    <t>AXA WORLD FUNDS - GLOBAL EMERGING MARKETS BONDS</t>
  </si>
  <si>
    <t>E3006</t>
  </si>
  <si>
    <t>M AND G INVESTMENT FUNDS 4-M AND G SUSTAINABLE MULTI ASSET GROWTH FUND</t>
  </si>
  <si>
    <t>E3007</t>
  </si>
  <si>
    <t>M AND G LUX INVESTMENT FUNDS 1</t>
  </si>
  <si>
    <t>E3008</t>
  </si>
  <si>
    <t>M AND G INVESTMENT FUNDS 4-M AND G SUSTAINABLE MULTI ASSET CAUTIOUS FUND</t>
  </si>
  <si>
    <t>E3009</t>
  </si>
  <si>
    <t>M AND G INVESTMENT FUNDS 4 M AND G SUSTAINABLE MULTI ASSET BALANCED FUND</t>
  </si>
  <si>
    <t>E3010</t>
  </si>
  <si>
    <t>UBS GSS MMA</t>
  </si>
  <si>
    <t>E3011</t>
  </si>
  <si>
    <t>UTIMCO LONG TREASURY COMPLETION OVERLAY</t>
  </si>
  <si>
    <t>E3012</t>
  </si>
  <si>
    <t>UT PIMCO LLC   STOCKSPLUS</t>
  </si>
  <si>
    <t>E3013</t>
  </si>
  <si>
    <t>MASTERINVEST KAPITALANLAGE GMBH ON BEHALF OF MI 6 EMGB</t>
  </si>
  <si>
    <t>E3014</t>
  </si>
  <si>
    <t>ALLIANZ GLOBAL INVESTORS GMBH FOR ALLIANZGI FONDS HPT</t>
  </si>
  <si>
    <t>E3015</t>
  </si>
  <si>
    <t>NEUBERGER BERMAN EMERGING MARKET DEBT  LOCAL CURRENCY FUND LLC</t>
  </si>
  <si>
    <t>E3016</t>
  </si>
  <si>
    <t>NEUBERGER BERMAN TRUST COMPANY N.A. COLLECTIVE INVESTMENT TRUST</t>
  </si>
  <si>
    <t>E3017</t>
  </si>
  <si>
    <t>EMSO AGAVE FUND SPC  EMSO IRIS FUND SP</t>
  </si>
  <si>
    <t>E3018</t>
  </si>
  <si>
    <t xml:space="preserve">EMSO SHAMROCK FUND ICAV EOSF 2 </t>
  </si>
  <si>
    <t>E3019</t>
  </si>
  <si>
    <t>ETERNAL SPRING PROPERTIES LLC</t>
  </si>
  <si>
    <t>E3020</t>
  </si>
  <si>
    <t>NTS USA LLC</t>
  </si>
  <si>
    <t>E3021</t>
  </si>
  <si>
    <t>LMC - Global Aggregate Fixed Income</t>
  </si>
  <si>
    <t>E3022</t>
  </si>
  <si>
    <t xml:space="preserve">CANDRIAM BONDS INTERNATIONAL </t>
  </si>
  <si>
    <t>E3023</t>
  </si>
  <si>
    <t>CANDRIAM SUSTAINABLE BOND GLOBAL</t>
  </si>
  <si>
    <t>E3024</t>
  </si>
  <si>
    <t>ARIBIA LLC</t>
  </si>
  <si>
    <t>E3025</t>
  </si>
  <si>
    <t>VAERDIPAPIRFONDEN SPARINVEST, NYE OBLIGATIONSMARKEDER AKK.</t>
  </si>
  <si>
    <t>E3026</t>
  </si>
  <si>
    <t>STONE HARBOR  INVESTMENT FUNDS PUBLIC LIMITED COMPANY -STONE HARBOR EMERGING MARKETS LOCAL CURRRENCY DEBT FUND</t>
  </si>
  <si>
    <t>E3027</t>
  </si>
  <si>
    <t>GLOBAL AGGREGATE BOND INDEX MOTHER FUND</t>
  </si>
  <si>
    <t>E3028</t>
  </si>
  <si>
    <t>CAPITAL GUARDIAN  EMPLOYEE BENEFIT INVESTMENT TRUST</t>
  </si>
  <si>
    <t>E3029</t>
  </si>
  <si>
    <t>MEDIOLANUM BEST BRANDS - EMERGING MARKETS FIXED INCOME</t>
  </si>
  <si>
    <t>E3030</t>
  </si>
  <si>
    <t>DOLEGRIS OVERSEAS S.A.</t>
  </si>
  <si>
    <t>E3031</t>
  </si>
  <si>
    <t>LVCC ASSET MANAGEMENT SA</t>
  </si>
  <si>
    <t>E3032</t>
  </si>
  <si>
    <t>ITAÚ UNIBANCO HOLDING S.A.</t>
  </si>
  <si>
    <t>E3033</t>
  </si>
  <si>
    <t>CONTINUUM EQUITY PARTNERS</t>
  </si>
  <si>
    <t>E3034</t>
  </si>
  <si>
    <t>MONDRIAN EMERGING MARKETS DEBT OPPORTUNITIES FUND, L.P.</t>
  </si>
  <si>
    <t>E3035</t>
  </si>
  <si>
    <t>BORDER TO COAST EMERGING MARKETS EQUITY ALPHA FUND</t>
  </si>
  <si>
    <t>E3036</t>
  </si>
  <si>
    <t>PIMCO EMERGING MARKETS AND INFRASTRUCTURE BOND FUND</t>
  </si>
  <si>
    <t>E3037</t>
  </si>
  <si>
    <t>COMMONWEALTH SUPERANNUATION CORPORATION</t>
  </si>
  <si>
    <t>E3038</t>
  </si>
  <si>
    <t>CINEPLEX USA LLC</t>
  </si>
  <si>
    <t>E3039</t>
  </si>
  <si>
    <t>AUSTRALIAN RETIREMENT TRUST</t>
  </si>
  <si>
    <t>E3040</t>
  </si>
  <si>
    <t xml:space="preserve">LARRAINVIAL ASSET MANAGEMENT SICAV GAVEKAL LATAM L </t>
  </si>
  <si>
    <t>E3041</t>
  </si>
  <si>
    <t>MORGAN STANLEY FUNDS (UK) GLOBAL GOVERNMENT BOND FUND</t>
  </si>
  <si>
    <t>E3042</t>
  </si>
  <si>
    <t>THE PETROLEUM STUDIES AND RESEARCH CENTER ENDOWMENT TRUST</t>
  </si>
  <si>
    <t>E3043</t>
  </si>
  <si>
    <t>AILIS</t>
  </si>
  <si>
    <t>E3044</t>
  </si>
  <si>
    <t>FIDELITY COMMON CONTRACTUAL FUND II/FIDELITY GLOBAL SUB-IG FIXED INCOME FUND</t>
  </si>
  <si>
    <t>E3045</t>
  </si>
  <si>
    <t>PUBLIC AUTHORITY FOR SOCIAL INSURANCE</t>
  </si>
  <si>
    <t>E3046</t>
  </si>
  <si>
    <t>PIMCO EMERGING MARKETS BOND FUND</t>
  </si>
  <si>
    <t>E3047</t>
  </si>
  <si>
    <t>GREAT GRAY COLLECTIVE INVESTMENT TRUST IV</t>
  </si>
  <si>
    <t>E3048</t>
  </si>
  <si>
    <t>PIMCO BERMUDA TRUST II</t>
  </si>
  <si>
    <t>E3049</t>
  </si>
  <si>
    <t>NH-AMUNDI PRIVATE SECURITIES INVESTMENT TRUST FI-MS1 (BOND DERIVATIVES)</t>
  </si>
  <si>
    <t>E3050</t>
  </si>
  <si>
    <t>J &amp; M COLOMBIA HOLDINGS LLC</t>
  </si>
  <si>
    <t>E3051</t>
  </si>
  <si>
    <t xml:space="preserve">MTV Networks Latin America Inc </t>
  </si>
  <si>
    <t>E3052</t>
  </si>
  <si>
    <t>MF/RH PI MULTI-ASSET FUND FICCY MF/RH PI MULTI-ASSET FUND</t>
  </si>
  <si>
    <t>E3053</t>
  </si>
  <si>
    <t>Gramercy</t>
  </si>
  <si>
    <t>E3054</t>
  </si>
  <si>
    <t>PORCELANA CORONA MEXICO SA DE CV</t>
  </si>
  <si>
    <t>E3055</t>
  </si>
  <si>
    <t>BANK OF CHINA LIMITED PANAMA PANAMA</t>
  </si>
  <si>
    <t>E3056</t>
  </si>
  <si>
    <t>BG COLLECTION INVESTMENTS</t>
  </si>
  <si>
    <t>E3057</t>
  </si>
  <si>
    <t>PIMCO BERMUDA TRUST IV</t>
  </si>
  <si>
    <t>E3058</t>
  </si>
  <si>
    <t>LUX IM</t>
  </si>
  <si>
    <t>E3059</t>
  </si>
  <si>
    <t>NINETY ONE GLOBAL STRATEGY FUND-GLOBAL MACRO CURRENCY FUND</t>
  </si>
  <si>
    <t>E3060</t>
  </si>
  <si>
    <t>Kapitalo Port K</t>
  </si>
  <si>
    <t>E3061</t>
  </si>
  <si>
    <t>COKATOO JOORMAS S.L.</t>
  </si>
  <si>
    <t>E3062</t>
  </si>
  <si>
    <t>BLACKROCK GLOBAL ALLOCATION PORTFOLIO OF BLACKROCK SERIES FUND INC</t>
  </si>
  <si>
    <t>E3063</t>
  </si>
  <si>
    <t>LVIP BLACKROCK GLOBAL ALLOCATION FUND</t>
  </si>
  <si>
    <t>E3064</t>
  </si>
  <si>
    <t>BLACKROCK GLOBAL ALLOCATION FUND</t>
  </si>
  <si>
    <t>E3065</t>
  </si>
  <si>
    <t>BLACKROCK GLOBAL ALLOCATION V.I. FUND OF BLACKROCK VARIABLE SERIES FUNDS INC</t>
  </si>
  <si>
    <t>E3066</t>
  </si>
  <si>
    <t>BLACKROCK GLOBAL ALLOCATION FUND INC</t>
  </si>
  <si>
    <t>E3067</t>
  </si>
  <si>
    <t>SCABOLLINI INVESTMENTS, SOCIEDAD LIMITADA</t>
  </si>
  <si>
    <t>E3068</t>
  </si>
  <si>
    <t>CATALYZE DATA LTD</t>
  </si>
  <si>
    <t>E3069</t>
  </si>
  <si>
    <t>DMAL ENTERPRISE LLC</t>
  </si>
  <si>
    <t>E3070</t>
  </si>
  <si>
    <t>CHUPI CHAPI LLC</t>
  </si>
  <si>
    <t>E3071</t>
  </si>
  <si>
    <t>FISHER INSTITUTIONAL CORE INTERNATIONAL BOND FUND</t>
  </si>
  <si>
    <t>E3072</t>
  </si>
  <si>
    <t>INTERNATIONALE KAPITALANLAGEGESELLSCHAFT MBH ON BEHALF OF INKA PBEAKK</t>
  </si>
  <si>
    <t>E3073</t>
  </si>
  <si>
    <t>ALLIANZ GLOBAL INVESTORS GMBH ACTING ON BEHALF OF ALLIANZGI-FONDS LUNA B</t>
  </si>
  <si>
    <t>E3074</t>
  </si>
  <si>
    <t>CACEIS LUXEMBOURG</t>
  </si>
  <si>
    <t>E3075</t>
  </si>
  <si>
    <t>CACEIS FRANCE</t>
  </si>
  <si>
    <t>E3076</t>
  </si>
  <si>
    <t>CACEIS BELGIUM</t>
  </si>
  <si>
    <t>E3077</t>
  </si>
  <si>
    <t>CACEIS IRELAND</t>
  </si>
  <si>
    <t>E3078</t>
  </si>
  <si>
    <t>CACEIS NETHERLANDS</t>
  </si>
  <si>
    <t>E3079</t>
  </si>
  <si>
    <t>BILMORE INVESTMENTS LIMITED</t>
  </si>
  <si>
    <t>E3080</t>
  </si>
  <si>
    <t>LANDORNE INVESTMENTS LTD.</t>
  </si>
  <si>
    <t>E3081</t>
  </si>
  <si>
    <t xml:space="preserve">CREDICORP CAPITAL SOCIEDAD TITULIZADORA S.A </t>
  </si>
  <si>
    <t>E3082</t>
  </si>
  <si>
    <t>BANQUE DE LUXEMBOURG</t>
  </si>
  <si>
    <t>E3083</t>
  </si>
  <si>
    <t>Artisan Partners</t>
  </si>
  <si>
    <t>E3084</t>
  </si>
  <si>
    <t>T. ROWE PRICE DYNAMIC EMERGING MARKETS BOND TRUST</t>
  </si>
  <si>
    <t>E3085</t>
  </si>
  <si>
    <t>MISTER SPECIALTIES LLC</t>
  </si>
  <si>
    <t>E3086</t>
  </si>
  <si>
    <t>GLOBAL METALS INDUSTRY LLC</t>
  </si>
  <si>
    <t>E3087</t>
  </si>
  <si>
    <t>DESJARDINS EMERGING MARKETS BOND FUND</t>
  </si>
  <si>
    <t>E3088</t>
  </si>
  <si>
    <t>1199 SEIU HEALTH CARE EMPLOYEES PENSION FUND</t>
  </si>
  <si>
    <t>E3089</t>
  </si>
  <si>
    <t>EM SOVEREIGN AND CORPORATE BLENDED FUND, A SERIES OF THE ABRDN INSTITUTIONAL COMMINGLED FUNDS, LLC</t>
  </si>
  <si>
    <t>E3090</t>
  </si>
  <si>
    <t>EMERGENCE M</t>
  </si>
  <si>
    <t>E3091</t>
  </si>
  <si>
    <t>ODDO BHF ASSET MANAGEMENT GMBH ON BEHALF OF RZVK-FONDS</t>
  </si>
  <si>
    <t>E3092</t>
  </si>
  <si>
    <t>ABRDN ASIA-PACIFIC INCOME FUND, INC.</t>
  </si>
  <si>
    <t>E3093</t>
  </si>
  <si>
    <t>AMERICAN BEACON DEVELOPING WORLD INCOME FUND</t>
  </si>
  <si>
    <t>E3094</t>
  </si>
  <si>
    <t>NINETY ONE GLOBAL ALTERNATIVE FUND 1</t>
  </si>
  <si>
    <t>E3095</t>
  </si>
  <si>
    <t>ALIANZA TEAM INTERNATIONAL S A</t>
  </si>
  <si>
    <t>E3096</t>
  </si>
  <si>
    <t>DENBRIK HOLDING S.A</t>
  </si>
  <si>
    <t>E2965</t>
  </si>
  <si>
    <t>MANSUT OVERSEAS S.A</t>
  </si>
  <si>
    <t>E2967</t>
  </si>
  <si>
    <t>GREEN ENERGY SA DE CV</t>
  </si>
  <si>
    <t>E3099</t>
  </si>
  <si>
    <t xml:space="preserve">FINCAS ENERGETICAS DE EL SALVADOR SA DE CV </t>
  </si>
  <si>
    <t>E3100</t>
  </si>
  <si>
    <t>FUNDPARTNER SOLUTIONS (SUISSE) SA - RP - FONDS INSTITUTIONNEL - OBLIGATIONS MARCHES EMERGENTS</t>
  </si>
  <si>
    <t>E3101</t>
  </si>
  <si>
    <t>PIMCO ELYSIAN PARK FUND, L.P.</t>
  </si>
  <si>
    <t>E3102</t>
  </si>
  <si>
    <t>HL GLOBAL CORPORATE BOND FUND</t>
  </si>
  <si>
    <t>E3103</t>
  </si>
  <si>
    <t>NOVA SCOTIA PUBLIC SERVICE SUPERANNUATION FUND</t>
  </si>
  <si>
    <t>E3104</t>
  </si>
  <si>
    <t>NOVA SCOTIA TEACHERS PENSION FUND</t>
  </si>
  <si>
    <t>E3105</t>
  </si>
  <si>
    <t>PIMCO FUNDS: PIMCO EMERGING MARKETS FULL SPECTRUM BOND FUND</t>
  </si>
  <si>
    <t>E3106</t>
  </si>
  <si>
    <t>KHUBA CAPITAL LLC</t>
  </si>
  <si>
    <t>E3107</t>
  </si>
  <si>
    <t>CANADA FIXED INCOME GLOBAL OPPORTUNITIES FUND</t>
  </si>
  <si>
    <t>E3108</t>
  </si>
  <si>
    <t>NINETY ONE PREMIER FUNDS PCC LIMITED-GLOBAL DIVERSIFIED INCOME FUND</t>
  </si>
  <si>
    <t>E3109</t>
  </si>
  <si>
    <t>NINETY ONE PREMIER FUNDS PCC LIMITED-GLOBAL MACRO BOND FUND</t>
  </si>
  <si>
    <t>E3110</t>
  </si>
  <si>
    <t xml:space="preserve">ETERNITY LTD. </t>
  </si>
  <si>
    <t>E3111</t>
  </si>
  <si>
    <t>HUMILITY LTD.</t>
  </si>
  <si>
    <t>E3112</t>
  </si>
  <si>
    <t>CUSTODY BANK OF JAPAN, LTD. RE: BLACKROCK EMERGING MARKETS INFLATION LINKED BOND FUND MOTHER</t>
  </si>
  <si>
    <t>E3113</t>
  </si>
  <si>
    <t>UNIFAM GLOBAL CORP</t>
  </si>
  <si>
    <t>E3114</t>
  </si>
  <si>
    <t>D2L CORPORATION</t>
  </si>
  <si>
    <t>E3115</t>
  </si>
  <si>
    <t>PLANET HOLDING LTD</t>
  </si>
  <si>
    <t>E3116</t>
  </si>
  <si>
    <t>BLUEBAY INVESTMENT FUNDS ICAV - BLUEBAY DIAMOND MULTI-ASSET CREDIT FUND</t>
  </si>
  <si>
    <t>E3117</t>
  </si>
  <si>
    <t xml:space="preserve">WELLINGTON-CIS FIXED INCOME FUND, L.P. </t>
  </si>
  <si>
    <t>E3118</t>
  </si>
  <si>
    <t>GRUPO EMASAL INC SA</t>
  </si>
  <si>
    <t>E3119</t>
  </si>
  <si>
    <t>MIRAE ASSET TUGS PROFESSIONAL INVESTMENT PRIVATELY PLACED MASTER INVESTMENT TRUST 1</t>
  </si>
  <si>
    <t>E3120</t>
  </si>
  <si>
    <t>BETSHAM CONSULTING LLC</t>
  </si>
  <si>
    <t>E3121</t>
  </si>
  <si>
    <t>BLACKROCK EMERGING FRONTIERS MASTER FUND LIMITED</t>
  </si>
  <si>
    <t>E3122</t>
  </si>
  <si>
    <t>JYSKE INVEST EMERGING LOCAL BANK</t>
  </si>
  <si>
    <t>E3123</t>
  </si>
  <si>
    <t>CENTRO DE RADIO Y TELEVISION CRATEL C.A</t>
  </si>
  <si>
    <t>E3124</t>
  </si>
  <si>
    <t xml:space="preserve">ILMARINEN MUTUAL PENSION INSURANCE COMPANY </t>
  </si>
  <si>
    <t>E3125</t>
  </si>
  <si>
    <t>VANGUARD CORE-PLUS BOND FUND</t>
  </si>
  <si>
    <t>E3126</t>
  </si>
  <si>
    <t>BLACKROCK TOTAL RETURN ETF</t>
  </si>
  <si>
    <t>E3127</t>
  </si>
  <si>
    <t>IRAIC TRADE COMPANY LLC</t>
  </si>
  <si>
    <t>E3128</t>
  </si>
  <si>
    <t>ORION INVESTMENT GROUP LLC</t>
  </si>
  <si>
    <t>E3129</t>
  </si>
  <si>
    <t>ATLANTIC HEALTH SYSTEM, INC.</t>
  </si>
  <si>
    <t>E3130</t>
  </si>
  <si>
    <t>AUTHORITY ENTERPRISES INCORPORATED</t>
  </si>
  <si>
    <t>E3131</t>
  </si>
  <si>
    <t>LARRAINVIAL ASSET MANAGEMENT SICAV - SMALL &amp; MID CAP LATIN AMERICAN</t>
  </si>
  <si>
    <t>E3132</t>
  </si>
  <si>
    <t>BLACKROCK DIVERSIFIED FIXED INCOME FUND OF BLACKROCK FUNDS III</t>
  </si>
  <si>
    <t>E3133</t>
  </si>
  <si>
    <t>BLACKROCK FLEXIBLE INCOME ETF</t>
  </si>
  <si>
    <t>E3134</t>
  </si>
  <si>
    <t>BLACKROCK GLOBAL ALLOCATION COLLECTIVE FUND</t>
  </si>
  <si>
    <t>E3135</t>
  </si>
  <si>
    <t>MINEWORKERS PENSION SCHEME</t>
  </si>
  <si>
    <t>E3136</t>
  </si>
  <si>
    <t>HARTFORD MULTIFACTOR INTERNATIONAL SMALL COMPANY ETF</t>
  </si>
  <si>
    <t>E3137</t>
  </si>
  <si>
    <t>UNIVERSAL-INVESTMENT-GESELLSCHAFT MBH, ACTING IN ITS OWN NAME FOR THE ACCOUNT OF SRV-100</t>
  </si>
  <si>
    <t>E3138</t>
  </si>
  <si>
    <t>ARAB BANK FOR ECONOMIC DEVELOPMENT IN AFRICA</t>
  </si>
  <si>
    <t>E3139</t>
  </si>
  <si>
    <t>ARAB FUND FOR ECONOMIC AND SOCIAL DEVELOPMENT</t>
  </si>
  <si>
    <t>E3140</t>
  </si>
  <si>
    <t>WS ACCESS GLOBAL INCOME OPPORTUNITIES FUND</t>
  </si>
  <si>
    <t>E3141</t>
  </si>
  <si>
    <t>NS PICTURES INC</t>
  </si>
  <si>
    <t>E3142</t>
  </si>
  <si>
    <t>THE MASTER TRUST BANK OF JAPAN, LTD. AS TRUSTEE FOR FEDERATION OF NATIONAL PUBLIC SERVICE PERSONNEL MUTUAL AID ASSOCIATIONS 400025508</t>
  </si>
  <si>
    <t>E3143</t>
  </si>
  <si>
    <t>SWICA KRANKENVERSICHERUNG AG</t>
  </si>
  <si>
    <t>E3144</t>
  </si>
  <si>
    <t>SWICA VERSICHERUNGEN AG</t>
  </si>
  <si>
    <t>E3145</t>
  </si>
  <si>
    <t>E.SUN COMMERCIAL BANK, LTD. IN ITS CAPACITY AS MASTER CUSTODIAN OF CATHAY EMERGING MARKET HIGH YIELD FUND</t>
  </si>
  <si>
    <t>E3146</t>
  </si>
  <si>
    <t>PROGRESSIA INC</t>
  </si>
  <si>
    <t>E3147</t>
  </si>
  <si>
    <t xml:space="preserve">COLOMBIA INVESTMENT PROPERTIES LLC </t>
  </si>
  <si>
    <t>E3148</t>
  </si>
  <si>
    <t>ADVANCED SERIES TRUST-AST T ROWE PRICE ASSET ALLOCATION PORTFOLIO</t>
  </si>
  <si>
    <t>E3149</t>
  </si>
  <si>
    <t>MASSMUTUAL SELECT T.ROWE PRICE EMERGING MARKETS BOND FUND</t>
  </si>
  <si>
    <t>E3150</t>
  </si>
  <si>
    <t>LUXURY US CORP</t>
  </si>
  <si>
    <t>E3151</t>
  </si>
  <si>
    <t>GLOBAL METALS INSDUSTRY LLC</t>
  </si>
  <si>
    <t>E3152</t>
  </si>
  <si>
    <t>STAR CONTENTS LLC</t>
  </si>
  <si>
    <t>E3153</t>
  </si>
  <si>
    <t>BTG PACTUAL HOLDING INTERNACIONAL SA</t>
  </si>
  <si>
    <t>E3154</t>
  </si>
  <si>
    <t>T. ROWE PRICE DYNAMIC GLOBAL BOND TRUST</t>
  </si>
  <si>
    <t>E3155</t>
  </si>
  <si>
    <t>T. ROWE PRICE MULTI-STRATEGY TOTAL RETURN FUND, INC</t>
  </si>
  <si>
    <t>E3156</t>
  </si>
  <si>
    <t>T.ROWE PRICE DYNAMIC GLOBAL BOND FUND</t>
  </si>
  <si>
    <t>E3157</t>
  </si>
  <si>
    <t>T.ROWE PRICE FUNDS OEIC - DYNAMIC GLOBAL BOND FUND</t>
  </si>
  <si>
    <t>E3158</t>
  </si>
  <si>
    <t>NORTHERN IRELAND LOCAL GOVERNMENT OFFICERS SUPERNNAUTION COMMITTEE</t>
  </si>
  <si>
    <t>E3159</t>
  </si>
  <si>
    <t>COLONIAL FIRST STATE INVESTMENT FUND 133</t>
  </si>
  <si>
    <t>E3160</t>
  </si>
  <si>
    <t>SANLAM UNIVERSAL FUNDS PUBLIC LIMITED COMPANY</t>
  </si>
  <si>
    <t>E3161</t>
  </si>
  <si>
    <t>REST NOMINEES NO.4 PTY LIMITED AS TRUSTEE FOR REST AB (D) TRUST</t>
  </si>
  <si>
    <t>E3162</t>
  </si>
  <si>
    <t>ANOVA CAPITAL INC</t>
  </si>
  <si>
    <t>E3163</t>
  </si>
  <si>
    <t>EXPATGROUP.CO LLC</t>
  </si>
  <si>
    <t>E3164</t>
  </si>
  <si>
    <t>SFI 2 LP</t>
  </si>
  <si>
    <t>E3165</t>
  </si>
  <si>
    <t>GROUPAMA DETTES EMERGENTES 2</t>
  </si>
  <si>
    <t>E3166</t>
  </si>
  <si>
    <t>CANADIAN PACIFIC RAILWAY  COMPANY PENSION PLAN</t>
  </si>
  <si>
    <t>E3167</t>
  </si>
  <si>
    <t>COMMUNITY HOSPITAL OF THE MONTEREY PENINSULA RETIREMENT PLAN</t>
  </si>
  <si>
    <t>E3168</t>
  </si>
  <si>
    <t>GRAYSTONE HOLDINGS SA</t>
  </si>
  <si>
    <t>E3169</t>
  </si>
  <si>
    <t>SURA ASSET MANAGEMENT CHILE S.A</t>
  </si>
  <si>
    <t>E3170</t>
  </si>
  <si>
    <t>FLEXVITY LLC</t>
  </si>
  <si>
    <t>E3171</t>
  </si>
  <si>
    <t>CAPITAL GROUP SUSTAINABLE GLOBAL BALANCED FUND (LUX)</t>
  </si>
  <si>
    <t>E3172</t>
  </si>
  <si>
    <t>PKG FONDS - AKTIEN GLOBAL</t>
  </si>
  <si>
    <t>E3173</t>
  </si>
  <si>
    <t>STICHTING PENSIOENFONDS VOOR DE WONINGCORPORATIES</t>
  </si>
  <si>
    <t>E3174</t>
  </si>
  <si>
    <t>PRIVATE RISK MANAGERS LLC</t>
  </si>
  <si>
    <t>E3175</t>
  </si>
  <si>
    <t>Embraer</t>
  </si>
  <si>
    <t>E3176</t>
  </si>
  <si>
    <t>FOONKIE MONKEY INC</t>
  </si>
  <si>
    <t>E3177</t>
  </si>
  <si>
    <t>SUNCLIFFE OVERSEAS S.A</t>
  </si>
  <si>
    <t>E3178</t>
  </si>
  <si>
    <t>VALENCIA CAPITAL LLC</t>
  </si>
  <si>
    <t>E3179</t>
  </si>
  <si>
    <t>MARMALADE FILMS LTD</t>
  </si>
  <si>
    <t>E3180</t>
  </si>
  <si>
    <t>CACEIS BANCO SANTANDER S.A</t>
  </si>
  <si>
    <t>E3181</t>
  </si>
  <si>
    <t>AB FCP I - SHORT DURATION BOND PORTFOLIO</t>
  </si>
  <si>
    <t>E3182</t>
  </si>
  <si>
    <t>STICHTING PME PENSIOENFONDS VAN DE METALEKTRO (PME)</t>
  </si>
  <si>
    <t>E3183</t>
  </si>
  <si>
    <t>FIDELITY RUTLAND SQUARE TRUST II:STRATEGIC ADVISERS CORE INCOME FUND</t>
  </si>
  <si>
    <t>E3184</t>
  </si>
  <si>
    <t>BLACKROCK GLOBAL ALLOCATION FUND (AUST)</t>
  </si>
  <si>
    <t>E3185</t>
  </si>
  <si>
    <t>MT3 SERVICES INTERNACIONAL LLC</t>
  </si>
  <si>
    <t>E3186</t>
  </si>
  <si>
    <t>TATER S.A. DE C.V. </t>
  </si>
  <si>
    <t>E3187</t>
  </si>
  <si>
    <t>State Street Global Advisors</t>
  </si>
  <si>
    <t>E3188</t>
  </si>
  <si>
    <t>TEMPLETON EMERGING MARKETS FUND</t>
  </si>
  <si>
    <t>E3189</t>
  </si>
  <si>
    <t>CIBC GLOBAL BOND PRIVATE POOL</t>
  </si>
  <si>
    <t>E3190</t>
  </si>
  <si>
    <t xml:space="preserve">BERROCALES INVERSIONES SL </t>
  </si>
  <si>
    <t>E3191</t>
  </si>
  <si>
    <t>CACEIS GRAMERCY - GSCF II LP</t>
  </si>
  <si>
    <t>E3192</t>
  </si>
  <si>
    <t>CACEIS GRAMERCY - GSCF III LP</t>
  </si>
  <si>
    <t>E3193</t>
  </si>
  <si>
    <t>PARADISE ROSE INVESTMENTS LIMITED</t>
  </si>
  <si>
    <t>E3194</t>
  </si>
  <si>
    <t>ALCOHOLES Y ANEJOS MONAGAS CA</t>
  </si>
  <si>
    <t>E3195</t>
  </si>
  <si>
    <t>DISTRIBUIDORA PAREDES VELA SA DE CV</t>
  </si>
  <si>
    <t>E3196</t>
  </si>
  <si>
    <t>GESTION TX 99 INC</t>
  </si>
  <si>
    <t>E3197</t>
  </si>
  <si>
    <t>NINETY ONE GLOBAL SELECT LLC - NINETY ONE EMERGING MARKETS LOCAL CURRENCY TOTAL RETURN DEBT FUND</t>
  </si>
  <si>
    <t>E3198</t>
  </si>
  <si>
    <t>CBS STUDIOS OVERSEAS PRODUCTIONS INC</t>
  </si>
  <si>
    <t>E3199</t>
  </si>
  <si>
    <t xml:space="preserve">WORLD OF WONDER PRODUCTIONS INC </t>
  </si>
  <si>
    <t>E3200</t>
  </si>
  <si>
    <t>JUNO CAPITAL LLC</t>
  </si>
  <si>
    <t>E3201</t>
  </si>
  <si>
    <t>GROUPAMA DETTES EMERGENTES 1</t>
  </si>
  <si>
    <t>E3202</t>
  </si>
  <si>
    <t>HANSAINVEST HANSEATISCHE INVESTMENT-GMBH MARS ANLAGEN</t>
  </si>
  <si>
    <t>E3203</t>
  </si>
  <si>
    <t>POLICE AND FIREMENS RETIREMENT SYSTEM OF NEW JERSEY</t>
  </si>
  <si>
    <t>E3204</t>
  </si>
  <si>
    <t>Alimentos y Turismo S.A. de C.V</t>
  </si>
  <si>
    <t>E3205</t>
  </si>
  <si>
    <t>Comidas Orientales S.A. de C.V.</t>
  </si>
  <si>
    <t>E3206</t>
  </si>
  <si>
    <t>Franquicias de Centroamerica S.A. de C.V.</t>
  </si>
  <si>
    <t>E3207</t>
  </si>
  <si>
    <t>Panacafé de El Salvador S.A. de C.V.</t>
  </si>
  <si>
    <t>E3208</t>
  </si>
  <si>
    <t>Panacafé de Costa Rica S.A.</t>
  </si>
  <si>
    <t>E3209</t>
  </si>
  <si>
    <t>KAMARK INVESTMENTS LLC</t>
  </si>
  <si>
    <t>E3210</t>
  </si>
  <si>
    <t>SEI GLOBAL MASTER FUND PLC-SEI GLOBAL SHORT DURATION BOND FUND</t>
  </si>
  <si>
    <t>E3211</t>
  </si>
  <si>
    <t>PERPETUAL PRIVATE GLOBAL FIXED INCOME FUND</t>
  </si>
  <si>
    <t>E3212</t>
  </si>
  <si>
    <t>STATE OF NEBRASKA</t>
  </si>
  <si>
    <t>E3213</t>
  </si>
  <si>
    <t>THE WALT DISNEY COMPANY RETIREMENT PLAN MASTER TRUST</t>
  </si>
  <si>
    <t>E3214</t>
  </si>
  <si>
    <t>FINESTERRE PARTNERSHIP</t>
  </si>
  <si>
    <t>E3215</t>
  </si>
  <si>
    <t>NUVEEN MULTI-ASSET INCOME FUND</t>
  </si>
  <si>
    <t>E3216</t>
  </si>
  <si>
    <t>CASTRO´S DAUGHTER MOVIE</t>
  </si>
  <si>
    <t>E3217</t>
  </si>
  <si>
    <t>THE CAPTIVE INVESTORS FUND</t>
  </si>
  <si>
    <t>E3218</t>
  </si>
  <si>
    <t>MAGRI HOLDINGS INC</t>
  </si>
  <si>
    <t>E3219</t>
  </si>
  <si>
    <t>INVESTERINGSFORENINGEN DANSKE INVEST NYE MARKEDER OBLIGATIONER LOKAL VALUTA - AKKUMULERENDE KL</t>
  </si>
  <si>
    <t>E3220</t>
  </si>
  <si>
    <t>INVESTERINGSFORENINGEN DANSKE INVEST NYE MARKEDER OBLIGATIONER LOKAL VALUTA KL</t>
  </si>
  <si>
    <t>E3221</t>
  </si>
  <si>
    <t>GOLDMAN SACHS TRUST II- GOLDMAN SACHS MULTI-MANAGER NON-CORE FIXED INCOME FUND</t>
  </si>
  <si>
    <t>E3222</t>
  </si>
  <si>
    <t>MASSMUTUAL SELECT T. ROWE PRICE BOND ASSET FUND</t>
  </si>
  <si>
    <t>E3223</t>
  </si>
  <si>
    <t>T. ROWE PRICE INTERNATIONAL BOND TRUST</t>
  </si>
  <si>
    <t>E3224</t>
  </si>
  <si>
    <t>T. ROWE PRICE INTERNATIONAL BOND FUND (USD HEDGED)</t>
  </si>
  <si>
    <t>E3225</t>
  </si>
  <si>
    <t>BEST-IN-ONE-BALANCED</t>
  </si>
  <si>
    <t>E3226</t>
  </si>
  <si>
    <t>MACALATE LLC</t>
  </si>
  <si>
    <t>E3227</t>
  </si>
  <si>
    <t>SAGOL LLC</t>
  </si>
  <si>
    <t>E3228</t>
  </si>
  <si>
    <t>Bank of america corporation</t>
  </si>
  <si>
    <t>E3229</t>
  </si>
  <si>
    <t>LARRAIN VIAL SPA</t>
  </si>
  <si>
    <t>E3230</t>
  </si>
  <si>
    <t>FRANKLIN EMERGING MARKET DEBT OPPORTUNITIES FUND PLC</t>
  </si>
  <si>
    <t>E3231</t>
  </si>
  <si>
    <t>COMMONWEALTH OF PENNSYLVANIA PUBLIC EMPLOYEES RET. SYSTEM</t>
  </si>
  <si>
    <t>E3232</t>
  </si>
  <si>
    <t>FRANKLIN TEMPLETON EMERGING MARKET DEBT OPPORTUNITIES (MASTER) FUND LTD</t>
  </si>
  <si>
    <t>E3233</t>
  </si>
  <si>
    <t>ALLIANZ GLOBAL INVESTORS GMBH ALLIANZ PV RD FONDS</t>
  </si>
  <si>
    <t>E3234</t>
  </si>
  <si>
    <t>FRANKLIN EMERGING MARKET DEBT INSTITUTIONAL FUND</t>
  </si>
  <si>
    <t>E3235</t>
  </si>
  <si>
    <t>BBP INKA</t>
  </si>
  <si>
    <t>E3236</t>
  </si>
  <si>
    <t>FRANKLIN EMERGING MARKET DEBT OPPORTUNITIES FUND III</t>
  </si>
  <si>
    <t>E3237</t>
  </si>
  <si>
    <t>METLIFE EMERGING MARKETS HARD CURRENCY DEBT FUND</t>
  </si>
  <si>
    <t>E3238</t>
  </si>
  <si>
    <t>NOMURA MULTI MANAGERS FUND II - EMERGING MARKETS DEBT</t>
  </si>
  <si>
    <t>E3239</t>
  </si>
  <si>
    <t xml:space="preserve">Banco Mercantil Del Norte, S.A., Institución De Banca Múltiple, Grupo Financiero Banorte </t>
  </si>
  <si>
    <t>E3240</t>
  </si>
  <si>
    <t>ONEMARKETS FUND</t>
  </si>
  <si>
    <t>E3241</t>
  </si>
  <si>
    <t>CUSTODY BANK OF JAPAN, LTD. AS TRUSTEE FOR TOSHIBA PENSION FUND 46434-6279</t>
  </si>
  <si>
    <t>E3242</t>
  </si>
  <si>
    <t>JAPAN TRUSTEE SERVICES BANK</t>
  </si>
  <si>
    <t>E3243</t>
  </si>
  <si>
    <t>HI-KZVK-R3-FONDS</t>
  </si>
  <si>
    <t>E3244</t>
  </si>
  <si>
    <t>TIAA-CREF EMERGING MARKETS DEBT FUND</t>
  </si>
  <si>
    <t>E3245</t>
  </si>
  <si>
    <t>E3246</t>
  </si>
  <si>
    <t>INTERNATIONALE KAPITALANLAGEGESELLSCHAFT MBH ACTING FOR ACCOUNT OF VWLAKH MASTER</t>
  </si>
  <si>
    <t>E3247</t>
  </si>
  <si>
    <t>BLACKROCK ALLOCATION TARGET SHARES, SERIES I PORTFOLIO FUND</t>
  </si>
  <si>
    <t>E3248</t>
  </si>
  <si>
    <t>JENNI RIVERA MOVIE LLC</t>
  </si>
  <si>
    <t>E3249</t>
  </si>
  <si>
    <t>BNP PARIBAS ARBITAGE S.N.C</t>
  </si>
  <si>
    <t>E3250</t>
  </si>
  <si>
    <t>THE HARTFORD INFLATION PLUS FUND</t>
  </si>
  <si>
    <t>E3251</t>
  </si>
  <si>
    <t>ALLSPRING MULTI-SECTOR INCOME FUND</t>
  </si>
  <si>
    <t>E3252</t>
  </si>
  <si>
    <t>WELLINGTON TRUST COMPANY, NA MULTIPLE COMMON TRUST FUNDS TRUST - OPPORTUNISTIC TIPS PORTFOLIO</t>
  </si>
  <si>
    <t>E3253</t>
  </si>
  <si>
    <t>FIDEURAM FUND</t>
  </si>
  <si>
    <t>E3254</t>
  </si>
  <si>
    <t>INTERFUND SICAV</t>
  </si>
  <si>
    <t>E3255</t>
  </si>
  <si>
    <t>HARRY L BRADLEY JR TRUSTS MASTER INVESTMENT PARTNERSHIP LLP</t>
  </si>
  <si>
    <t>E3256</t>
  </si>
  <si>
    <t>THE JBUT MASTER INVESTMENT PARTNERSHIP LLP</t>
  </si>
  <si>
    <t>E3257</t>
  </si>
  <si>
    <t>COLCHESTER GLOBAL INFLATION-LINKED BOND FUND</t>
  </si>
  <si>
    <t>E3258</t>
  </si>
  <si>
    <t xml:space="preserve">ALBERTA LTD. </t>
  </si>
  <si>
    <t>E3259</t>
  </si>
  <si>
    <t>CAPITAL GROUP INTERNATIONAL BOND ETF USD HEDGED</t>
  </si>
  <si>
    <t>E3260</t>
  </si>
  <si>
    <t xml:space="preserve">ALAMEDA COUNTY EMPLOYEES RETIREMENT ASSOCIATION </t>
  </si>
  <si>
    <t>E3261</t>
  </si>
  <si>
    <t>CAIXABANK GLOBAL SICAV ABSOLUTE RETURN STRATEGIES FUND</t>
  </si>
  <si>
    <t>E3262</t>
  </si>
  <si>
    <t xml:space="preserve">M AND G FUNDS 1 LAZARD EMERGING MARKETS DEBT FUND </t>
  </si>
  <si>
    <t>E3263</t>
  </si>
  <si>
    <t>NOSTROMO PICTURES CANARIAS SOCIEDAD LIMITADA</t>
  </si>
  <si>
    <t>E3264</t>
  </si>
  <si>
    <t>MONTECHIARO LLC</t>
  </si>
  <si>
    <t>E3265</t>
  </si>
  <si>
    <t>MEDELLINGURU.COM LLC</t>
  </si>
  <si>
    <t>E3266</t>
  </si>
  <si>
    <t>DLT HOLDINGS SAS</t>
  </si>
  <si>
    <t>E3267</t>
  </si>
  <si>
    <t>ZAPACY ASSETS LLC</t>
  </si>
  <si>
    <t>E3268</t>
  </si>
  <si>
    <t>SHOVEL BUDDIES LLC</t>
  </si>
  <si>
    <t>E3269</t>
  </si>
  <si>
    <t>DISOL INCORPORATED</t>
  </si>
  <si>
    <t>E3270</t>
  </si>
  <si>
    <t>western asset management company</t>
  </si>
  <si>
    <t>E3271</t>
  </si>
  <si>
    <t>Pacific Respurces Fund Limited</t>
  </si>
  <si>
    <t>E3272</t>
  </si>
  <si>
    <t>TIS PRODUCTIONS MEXICO SOCIEDAD DE RESPONSABILIDAD LIMITADA DE CAPITAL VARIABLE</t>
  </si>
  <si>
    <t>E3273</t>
  </si>
  <si>
    <t>NETFLIX WORLDWIDE ENTERTAINMENT LLC</t>
  </si>
  <si>
    <t>E3274</t>
  </si>
  <si>
    <t>ARMENTA SA</t>
  </si>
  <si>
    <t>E3275</t>
  </si>
  <si>
    <t>WELLINGTON MANAGEMENT FUNDS (LUXEMBOURG) III SICAV</t>
  </si>
  <si>
    <t>E3276</t>
  </si>
  <si>
    <t>155717897 TYAVIATION INC</t>
  </si>
  <si>
    <t>E3277</t>
  </si>
  <si>
    <t>MT HOTEL GROUP INC</t>
  </si>
  <si>
    <t>E3278</t>
  </si>
  <si>
    <t>ACTIVOS BALBOA</t>
  </si>
  <si>
    <t>E3279</t>
  </si>
  <si>
    <t>GYROSCOPE HOLDINGS LLC</t>
  </si>
  <si>
    <t>E3280</t>
  </si>
  <si>
    <t>SHENRON GROUP INC</t>
  </si>
  <si>
    <t>E3281</t>
  </si>
  <si>
    <t>GENERAL DYNAMICS CORPORATION 401 K PLAN MASTER TRUST</t>
  </si>
  <si>
    <t>E3282</t>
  </si>
  <si>
    <t>T.ROWE PRICE TOTAL RETURN FUND</t>
  </si>
  <si>
    <t>E3283</t>
  </si>
  <si>
    <t>T. ROWE PRICE TOTAL RETURN ETF</t>
  </si>
  <si>
    <t>E3284</t>
  </si>
  <si>
    <t>FOODS AND SERVICES COMPANY S.A</t>
  </si>
  <si>
    <t>E3285</t>
  </si>
  <si>
    <t>BELLELUXA PTE LTD</t>
  </si>
  <si>
    <t>E3286</t>
  </si>
  <si>
    <t>LATAM EDUCATION HOLDINGS SL</t>
  </si>
  <si>
    <t>E3287</t>
  </si>
  <si>
    <t>VGV POOLFONDS EMD III</t>
  </si>
  <si>
    <t>E3288</t>
  </si>
  <si>
    <t>HABSBURG INSTITUTIONAL FUND  OBLIGATIONEN EMERGING MARKETS LOCAL CURRENCY</t>
  </si>
  <si>
    <t>E3289</t>
  </si>
  <si>
    <t>THE COLCHESTER GLOBAL GREEN BOND ENHANCED CURRENCY FUND</t>
  </si>
  <si>
    <t>E3290</t>
  </si>
  <si>
    <t>ILLISUM INVETMENTS INC.</t>
  </si>
  <si>
    <t>E3291</t>
  </si>
  <si>
    <t>VIGGIA ASSETS INC.</t>
  </si>
  <si>
    <t>E3292</t>
  </si>
  <si>
    <t>SMARTSHARES GLOBAL GOVERNMENT BOND ETF</t>
  </si>
  <si>
    <t>E3293</t>
  </si>
  <si>
    <t xml:space="preserve">T ROWE PRICE GLOBAL ALLOCATION FUND </t>
  </si>
  <si>
    <t>E3294</t>
  </si>
  <si>
    <t>SELECT INVESTMENT SERIES III SICAV</t>
  </si>
  <si>
    <t>E3295</t>
  </si>
  <si>
    <t>T ROWE PRICE FUNDS B SICAV</t>
  </si>
  <si>
    <t>E3296</t>
  </si>
  <si>
    <t>WISDOMTREE ARTIFICIAL INTELLIGENCE AND INNOVATION FUND</t>
  </si>
  <si>
    <t>E3297</t>
  </si>
  <si>
    <t>MEDELLIN DREAMS LLC</t>
  </si>
  <si>
    <t>E3298</t>
  </si>
  <si>
    <t>SILICO LLC</t>
  </si>
  <si>
    <t>E3299</t>
  </si>
  <si>
    <t>KAPITALFORENINGEN INVESTIN PRO EMERGING LOCAL CURRENCY DEBT IV</t>
  </si>
  <si>
    <t>E3300</t>
  </si>
  <si>
    <t>FONDS DE COMPENSATION DE LA SECURITE SOCIALE SICAV FIS</t>
  </si>
  <si>
    <t>E3301</t>
  </si>
  <si>
    <t>RUSSELL INVESTMENT COMPANY PUBLIC LIMITED COMPANY</t>
  </si>
  <si>
    <t>E3302</t>
  </si>
  <si>
    <t>RUSSELL INVESTMENTS INTERNATIONAL BOND FUND DOLLAR SIGN A HEDGED</t>
  </si>
  <si>
    <t>E3303</t>
  </si>
  <si>
    <t>RUSSELL INVESTMENT MANAGEMENT LTD AS TRUSTEE OF THE RUSSELL INVESTMENTS GLOBAL BOND FUND</t>
  </si>
  <si>
    <t>E3304</t>
  </si>
  <si>
    <t>JUNIVERSITAS MA M 1 FUND UNIT TRUST A SUB FUND OF JUNIVERSITAS GB UMBRELLA FUND</t>
  </si>
  <si>
    <t>E3305</t>
  </si>
  <si>
    <t>PICTET - EMERGING MARKETS MULTI ASSET</t>
  </si>
  <si>
    <t>E3306</t>
  </si>
  <si>
    <t>RIVILLA LLC</t>
  </si>
  <si>
    <t>E3307</t>
  </si>
  <si>
    <t>COLADA ENERGY LTD</t>
  </si>
  <si>
    <t>E3308</t>
  </si>
  <si>
    <t>ISHARES GLOBAL UTILITIES ETF</t>
  </si>
  <si>
    <t>E3309</t>
  </si>
  <si>
    <t>PUSHOKS RENTALS LLC</t>
  </si>
  <si>
    <t>E3310</t>
  </si>
  <si>
    <t>CITIGROUP GLOBAL MARKETS LTDA</t>
  </si>
  <si>
    <t>E3311</t>
  </si>
  <si>
    <t>INSIGHT INVESTMENT MANAGEMENT GL</t>
  </si>
  <si>
    <t>E3312</t>
  </si>
  <si>
    <t>BANCO BILBAO VIZCAYA ARGENTARIA PERU</t>
  </si>
  <si>
    <t>E3313</t>
  </si>
  <si>
    <t>FUNDACION FEPCH</t>
  </si>
  <si>
    <t>E3314</t>
  </si>
  <si>
    <t>CAMPBELLTOWN ASSETS S.A</t>
  </si>
  <si>
    <t>E3315</t>
  </si>
  <si>
    <t>ENVIRONMENT FUND</t>
  </si>
  <si>
    <t>E3316</t>
  </si>
  <si>
    <t>PANMED LLC</t>
  </si>
  <si>
    <t>E3317</t>
  </si>
  <si>
    <t>KBC BONDS - EMERGING MARKETS RESPONSIBLE INVESTING</t>
  </si>
  <si>
    <t>E3318</t>
  </si>
  <si>
    <t>DEKA INVESTMENT GMBH RE ELB-FUNDMASTER1</t>
  </si>
  <si>
    <t>E3319</t>
  </si>
  <si>
    <t>PLATINUM PEREGRINE A 2012 RSC LIMITED</t>
  </si>
  <si>
    <t>E3320</t>
  </si>
  <si>
    <t>TELEVISA PRODUCCIONES S.A. DE C.V.</t>
  </si>
  <si>
    <t>E3321</t>
  </si>
  <si>
    <t>NINETY ONE EMERGING MARKETS TRANSITION DEBT OPPORTUNITIES FUND LLC</t>
  </si>
  <si>
    <t>E3322</t>
  </si>
  <si>
    <t>E3323</t>
  </si>
  <si>
    <t>E3324</t>
  </si>
  <si>
    <t>E3325</t>
  </si>
  <si>
    <t>E3326</t>
  </si>
  <si>
    <t>E3327</t>
  </si>
  <si>
    <t>E3328</t>
  </si>
  <si>
    <t>E3329</t>
  </si>
  <si>
    <t>E3330</t>
  </si>
  <si>
    <t>E3331</t>
  </si>
  <si>
    <t>E3332</t>
  </si>
  <si>
    <t>E3333</t>
  </si>
  <si>
    <t>E3334</t>
  </si>
  <si>
    <t>E3335</t>
  </si>
  <si>
    <t>E3336</t>
  </si>
  <si>
    <t>E3337</t>
  </si>
  <si>
    <t>E3338</t>
  </si>
  <si>
    <t>E3339</t>
  </si>
  <si>
    <t>E3340</t>
  </si>
  <si>
    <t>E3341</t>
  </si>
  <si>
    <t>E3342</t>
  </si>
  <si>
    <t>E3343</t>
  </si>
  <si>
    <t>E3344</t>
  </si>
  <si>
    <t>E3345</t>
  </si>
  <si>
    <t>E3346</t>
  </si>
  <si>
    <t>E3347</t>
  </si>
  <si>
    <t>E3348</t>
  </si>
  <si>
    <t>E3349</t>
  </si>
  <si>
    <t>E3350</t>
  </si>
  <si>
    <t>E3351</t>
  </si>
  <si>
    <t>E3352</t>
  </si>
  <si>
    <t>E3353</t>
  </si>
  <si>
    <t>E3354</t>
  </si>
  <si>
    <t>E3355</t>
  </si>
  <si>
    <t>E3356</t>
  </si>
  <si>
    <t>E3357</t>
  </si>
  <si>
    <t>E3358</t>
  </si>
  <si>
    <t>E3359</t>
  </si>
  <si>
    <t>E3360</t>
  </si>
  <si>
    <t>E3361</t>
  </si>
  <si>
    <t>E3362</t>
  </si>
  <si>
    <t>E3363</t>
  </si>
  <si>
    <t>E3364</t>
  </si>
  <si>
    <t>E3365</t>
  </si>
  <si>
    <t>E3366</t>
  </si>
  <si>
    <t>E3367</t>
  </si>
  <si>
    <t>E3368</t>
  </si>
  <si>
    <t>E3369</t>
  </si>
  <si>
    <t>E3370</t>
  </si>
  <si>
    <t>E3371</t>
  </si>
  <si>
    <t>E3372</t>
  </si>
  <si>
    <t>E3373</t>
  </si>
  <si>
    <t>E3374</t>
  </si>
  <si>
    <t>E3375</t>
  </si>
  <si>
    <t>E3376</t>
  </si>
  <si>
    <t>E3377</t>
  </si>
  <si>
    <t>E3378</t>
  </si>
  <si>
    <t>E3379</t>
  </si>
  <si>
    <t>E3380</t>
  </si>
  <si>
    <t>E3381</t>
  </si>
  <si>
    <t>E3382</t>
  </si>
  <si>
    <t>E3383</t>
  </si>
  <si>
    <t>E3384</t>
  </si>
  <si>
    <t>E3385</t>
  </si>
  <si>
    <t>E3386</t>
  </si>
  <si>
    <t>E3387</t>
  </si>
  <si>
    <t>E3388</t>
  </si>
  <si>
    <t>E3389</t>
  </si>
  <si>
    <t>E3390</t>
  </si>
  <si>
    <t>E3391</t>
  </si>
  <si>
    <t>E3392</t>
  </si>
  <si>
    <t>E3393</t>
  </si>
  <si>
    <t>E3394</t>
  </si>
  <si>
    <t>E3395</t>
  </si>
  <si>
    <t>E3396</t>
  </si>
  <si>
    <t>E3397</t>
  </si>
  <si>
    <t>E3398</t>
  </si>
  <si>
    <t>E3399</t>
  </si>
  <si>
    <t>E3400</t>
  </si>
  <si>
    <t>E3401</t>
  </si>
  <si>
    <t>E3402</t>
  </si>
  <si>
    <t>E3403</t>
  </si>
  <si>
    <t>E3404</t>
  </si>
  <si>
    <t>E3405</t>
  </si>
  <si>
    <t>E3406</t>
  </si>
  <si>
    <t>E3407</t>
  </si>
  <si>
    <t>E3408</t>
  </si>
  <si>
    <t>E3409</t>
  </si>
  <si>
    <t>E3410</t>
  </si>
  <si>
    <t>E3411</t>
  </si>
  <si>
    <t>E3412</t>
  </si>
  <si>
    <t>E3413</t>
  </si>
  <si>
    <t>E3414</t>
  </si>
  <si>
    <t>E3415</t>
  </si>
  <si>
    <t>E3416</t>
  </si>
  <si>
    <t>E3417</t>
  </si>
  <si>
    <t>E3418</t>
  </si>
  <si>
    <t>E3419</t>
  </si>
  <si>
    <t>E3420</t>
  </si>
  <si>
    <t>E3421</t>
  </si>
  <si>
    <t>E3422</t>
  </si>
  <si>
    <t>E3423</t>
  </si>
  <si>
    <t>E3424</t>
  </si>
  <si>
    <t>E3425</t>
  </si>
  <si>
    <t>E3426</t>
  </si>
  <si>
    <t>E3427</t>
  </si>
  <si>
    <t>E3428</t>
  </si>
  <si>
    <t>E3429</t>
  </si>
  <si>
    <t>E3430</t>
  </si>
  <si>
    <t>E3431</t>
  </si>
  <si>
    <t>E3432</t>
  </si>
  <si>
    <t>E3433</t>
  </si>
  <si>
    <t>E3434</t>
  </si>
  <si>
    <t>E3435</t>
  </si>
  <si>
    <t>E3436</t>
  </si>
  <si>
    <t>E3437</t>
  </si>
  <si>
    <t>E3438</t>
  </si>
  <si>
    <t>E3439</t>
  </si>
  <si>
    <t>E3440</t>
  </si>
  <si>
    <t>E3441</t>
  </si>
  <si>
    <t>E3442</t>
  </si>
  <si>
    <t>E3443</t>
  </si>
  <si>
    <t>E3444</t>
  </si>
  <si>
    <t>E3445</t>
  </si>
  <si>
    <t>E3446</t>
  </si>
  <si>
    <t>E3447</t>
  </si>
  <si>
    <t>E3448</t>
  </si>
  <si>
    <t>E3449</t>
  </si>
  <si>
    <t>E3450</t>
  </si>
  <si>
    <t>E3451</t>
  </si>
  <si>
    <t>E3452</t>
  </si>
  <si>
    <t>E3453</t>
  </si>
  <si>
    <t>E3454</t>
  </si>
  <si>
    <t>E3455</t>
  </si>
  <si>
    <t>E3456</t>
  </si>
  <si>
    <t>E3457</t>
  </si>
  <si>
    <t>E3458</t>
  </si>
  <si>
    <t>E3459</t>
  </si>
  <si>
    <t>E3460</t>
  </si>
  <si>
    <t>E3461</t>
  </si>
  <si>
    <t>E3462</t>
  </si>
  <si>
    <t>E3463</t>
  </si>
  <si>
    <t>E3464</t>
  </si>
  <si>
    <t>E3465</t>
  </si>
  <si>
    <t>E3466</t>
  </si>
  <si>
    <t>E3467</t>
  </si>
  <si>
    <t>E3468</t>
  </si>
  <si>
    <t>E3469</t>
  </si>
  <si>
    <t>E3470</t>
  </si>
  <si>
    <t>E3471</t>
  </si>
  <si>
    <t>E3472</t>
  </si>
  <si>
    <t>E3473</t>
  </si>
  <si>
    <t>E3474</t>
  </si>
  <si>
    <t>E3475</t>
  </si>
  <si>
    <t>E3476</t>
  </si>
  <si>
    <t>E3477</t>
  </si>
  <si>
    <t>E3478</t>
  </si>
  <si>
    <t>E3479</t>
  </si>
  <si>
    <t>E3480</t>
  </si>
  <si>
    <t>E3481</t>
  </si>
  <si>
    <t>E3482</t>
  </si>
  <si>
    <t>E3483</t>
  </si>
  <si>
    <t>E3484</t>
  </si>
  <si>
    <t>E3485</t>
  </si>
  <si>
    <t>E3486</t>
  </si>
  <si>
    <t>E3487</t>
  </si>
  <si>
    <t>E3488</t>
  </si>
  <si>
    <t>E3489</t>
  </si>
  <si>
    <t>E3490</t>
  </si>
  <si>
    <t>E3491</t>
  </si>
  <si>
    <t>E3492</t>
  </si>
  <si>
    <t>E3493</t>
  </si>
  <si>
    <t>E3494</t>
  </si>
  <si>
    <t>E3495</t>
  </si>
  <si>
    <t>E3496</t>
  </si>
  <si>
    <t>E3497</t>
  </si>
  <si>
    <t>E3498</t>
  </si>
  <si>
    <t>E3499</t>
  </si>
  <si>
    <t>E3500</t>
  </si>
  <si>
    <t>E3501</t>
  </si>
  <si>
    <t>E3502</t>
  </si>
  <si>
    <t>E3503</t>
  </si>
  <si>
    <t>E3504</t>
  </si>
  <si>
    <t>E3505</t>
  </si>
  <si>
    <t>E3506</t>
  </si>
  <si>
    <t>E3507</t>
  </si>
  <si>
    <t>E3508</t>
  </si>
  <si>
    <t>E3509</t>
  </si>
  <si>
    <t>E3510</t>
  </si>
  <si>
    <t>E3511</t>
  </si>
  <si>
    <t>E3512</t>
  </si>
  <si>
    <t>E3513</t>
  </si>
  <si>
    <t>E3514</t>
  </si>
  <si>
    <t>E3515</t>
  </si>
  <si>
    <t>E3516</t>
  </si>
  <si>
    <t>E3517</t>
  </si>
  <si>
    <t>E3518</t>
  </si>
  <si>
    <t>E3519</t>
  </si>
  <si>
    <t>E3520</t>
  </si>
  <si>
    <t>E3521</t>
  </si>
  <si>
    <t>E3522</t>
  </si>
  <si>
    <t>E3523</t>
  </si>
  <si>
    <t>E3524</t>
  </si>
  <si>
    <t>E3525</t>
  </si>
  <si>
    <t>E3526</t>
  </si>
  <si>
    <t>E3527</t>
  </si>
  <si>
    <t>E3528</t>
  </si>
  <si>
    <t>E3529</t>
  </si>
  <si>
    <t>E3530</t>
  </si>
  <si>
    <t>E3531</t>
  </si>
  <si>
    <t>E3532</t>
  </si>
  <si>
    <t>E3533</t>
  </si>
  <si>
    <t>E3534</t>
  </si>
  <si>
    <t>E3535</t>
  </si>
  <si>
    <t>E3536</t>
  </si>
  <si>
    <t>E3537</t>
  </si>
  <si>
    <t>E3538</t>
  </si>
  <si>
    <t>E3539</t>
  </si>
  <si>
    <t>E3540</t>
  </si>
  <si>
    <t>E3541</t>
  </si>
  <si>
    <t>E3542</t>
  </si>
  <si>
    <t>E3543</t>
  </si>
  <si>
    <t>E3544</t>
  </si>
  <si>
    <t>E3545</t>
  </si>
  <si>
    <t>E3546</t>
  </si>
  <si>
    <t>E3547</t>
  </si>
  <si>
    <t>E3548</t>
  </si>
  <si>
    <t>E3549</t>
  </si>
  <si>
    <t>E3550</t>
  </si>
  <si>
    <t>E3551</t>
  </si>
  <si>
    <t>E3552</t>
  </si>
  <si>
    <t>E3553</t>
  </si>
  <si>
    <t>E3554</t>
  </si>
  <si>
    <t>E3555</t>
  </si>
  <si>
    <t>E3556</t>
  </si>
  <si>
    <t>E3557</t>
  </si>
  <si>
    <t>E3558</t>
  </si>
  <si>
    <t>E3559</t>
  </si>
  <si>
    <t>E3560</t>
  </si>
  <si>
    <t>E3561</t>
  </si>
  <si>
    <t>E3562</t>
  </si>
  <si>
    <t>E3563</t>
  </si>
  <si>
    <t>E3564</t>
  </si>
  <si>
    <t>E3565</t>
  </si>
  <si>
    <t>E3566</t>
  </si>
  <si>
    <t>E3567</t>
  </si>
  <si>
    <t>E3568</t>
  </si>
  <si>
    <t>E3569</t>
  </si>
  <si>
    <t>E3570</t>
  </si>
  <si>
    <t>E3571</t>
  </si>
  <si>
    <t>E3572</t>
  </si>
  <si>
    <t>E3573</t>
  </si>
  <si>
    <t>E3574</t>
  </si>
  <si>
    <t>E3575</t>
  </si>
  <si>
    <t>E3576</t>
  </si>
  <si>
    <t>E3577</t>
  </si>
  <si>
    <t>E3578</t>
  </si>
  <si>
    <t>E3579</t>
  </si>
  <si>
    <t>E3580</t>
  </si>
  <si>
    <t>E3581</t>
  </si>
  <si>
    <t>E3582</t>
  </si>
  <si>
    <t>E3583</t>
  </si>
  <si>
    <t>E3584</t>
  </si>
  <si>
    <t>E3585</t>
  </si>
  <si>
    <t>E3586</t>
  </si>
  <si>
    <t>E3587</t>
  </si>
  <si>
    <t>E3588</t>
  </si>
  <si>
    <t>E3589</t>
  </si>
  <si>
    <t>E3590</t>
  </si>
  <si>
    <t>E3591</t>
  </si>
  <si>
    <t>E3592</t>
  </si>
  <si>
    <t>E3593</t>
  </si>
  <si>
    <t>E3594</t>
  </si>
  <si>
    <t>E3595</t>
  </si>
  <si>
    <t>E3596</t>
  </si>
  <si>
    <t>E3597</t>
  </si>
  <si>
    <t>E3598</t>
  </si>
  <si>
    <t>E3599</t>
  </si>
  <si>
    <t>E3600</t>
  </si>
  <si>
    <t>E3601</t>
  </si>
  <si>
    <t>E3602</t>
  </si>
  <si>
    <t>E3603</t>
  </si>
  <si>
    <t>E3604</t>
  </si>
  <si>
    <t>E3605</t>
  </si>
  <si>
    <t>E3606</t>
  </si>
  <si>
    <t>E3607</t>
  </si>
  <si>
    <t>E3608</t>
  </si>
  <si>
    <t>E3609</t>
  </si>
  <si>
    <t>E3610</t>
  </si>
  <si>
    <t>E3611</t>
  </si>
  <si>
    <t>E3612</t>
  </si>
  <si>
    <t>E3613</t>
  </si>
  <si>
    <t>E3614</t>
  </si>
  <si>
    <t>E3615</t>
  </si>
  <si>
    <t>E3616</t>
  </si>
  <si>
    <t>E3617</t>
  </si>
  <si>
    <t>E3618</t>
  </si>
  <si>
    <t>E3619</t>
  </si>
  <si>
    <t>E3620</t>
  </si>
  <si>
    <t>E3621</t>
  </si>
  <si>
    <t>E3622</t>
  </si>
  <si>
    <t>E3623</t>
  </si>
  <si>
    <t>E3624</t>
  </si>
  <si>
    <t>E3625</t>
  </si>
  <si>
    <t>E3626</t>
  </si>
  <si>
    <t>E3627</t>
  </si>
  <si>
    <t>E3628</t>
  </si>
  <si>
    <t>E3629</t>
  </si>
  <si>
    <t>E3630</t>
  </si>
  <si>
    <t>E3631</t>
  </si>
  <si>
    <t>E3632</t>
  </si>
  <si>
    <t>E3633</t>
  </si>
  <si>
    <t>E3634</t>
  </si>
  <si>
    <t>E3635</t>
  </si>
  <si>
    <t>E3636</t>
  </si>
  <si>
    <t>E3637</t>
  </si>
  <si>
    <t>E3638</t>
  </si>
  <si>
    <t>E3639</t>
  </si>
  <si>
    <t>E3640</t>
  </si>
  <si>
    <t>E3641</t>
  </si>
  <si>
    <t>E3642</t>
  </si>
  <si>
    <t>E3643</t>
  </si>
  <si>
    <t>E3644</t>
  </si>
  <si>
    <t>E3645</t>
  </si>
  <si>
    <t>E3646</t>
  </si>
  <si>
    <t>E3647</t>
  </si>
  <si>
    <t>E3648</t>
  </si>
  <si>
    <t>E3649</t>
  </si>
  <si>
    <t>E3650</t>
  </si>
  <si>
    <t>E3651</t>
  </si>
  <si>
    <t>E3652</t>
  </si>
  <si>
    <t>E3653</t>
  </si>
  <si>
    <t>E3654</t>
  </si>
  <si>
    <t>E3655</t>
  </si>
  <si>
    <t>E3656</t>
  </si>
  <si>
    <t>E3657</t>
  </si>
  <si>
    <t>E3658</t>
  </si>
  <si>
    <t>E3659</t>
  </si>
  <si>
    <t>E3660</t>
  </si>
  <si>
    <t>E3661</t>
  </si>
  <si>
    <t>E3662</t>
  </si>
  <si>
    <t>E3663</t>
  </si>
  <si>
    <t>E3664</t>
  </si>
  <si>
    <t>E3665</t>
  </si>
  <si>
    <t>E3666</t>
  </si>
  <si>
    <t>E3667</t>
  </si>
  <si>
    <t>E3668</t>
  </si>
  <si>
    <t>E3669</t>
  </si>
  <si>
    <t>E3670</t>
  </si>
  <si>
    <t>E3671</t>
  </si>
  <si>
    <t>E3672</t>
  </si>
  <si>
    <t>E3673</t>
  </si>
  <si>
    <t>E3674</t>
  </si>
  <si>
    <t>E3675</t>
  </si>
  <si>
    <t>E3676</t>
  </si>
  <si>
    <t>E3677</t>
  </si>
  <si>
    <t>E3678</t>
  </si>
  <si>
    <t>E3679</t>
  </si>
  <si>
    <t>E3680</t>
  </si>
  <si>
    <t>E3681</t>
  </si>
  <si>
    <t>E3682</t>
  </si>
  <si>
    <t>E3683</t>
  </si>
  <si>
    <t>E3684</t>
  </si>
  <si>
    <t>E3685</t>
  </si>
  <si>
    <t>E3686</t>
  </si>
  <si>
    <t>E3687</t>
  </si>
  <si>
    <t>E3688</t>
  </si>
  <si>
    <t>E3689</t>
  </si>
  <si>
    <t>E3690</t>
  </si>
  <si>
    <t>E3691</t>
  </si>
  <si>
    <t>E3692</t>
  </si>
  <si>
    <t>E3693</t>
  </si>
  <si>
    <t>E3694</t>
  </si>
  <si>
    <t>E3695</t>
  </si>
  <si>
    <t>E3696</t>
  </si>
  <si>
    <t>E3697</t>
  </si>
  <si>
    <t>E3698</t>
  </si>
  <si>
    <t>E3699</t>
  </si>
  <si>
    <t>E3700</t>
  </si>
  <si>
    <t>E3701</t>
  </si>
  <si>
    <t>E3702</t>
  </si>
  <si>
    <t>E3703</t>
  </si>
  <si>
    <t>E3704</t>
  </si>
  <si>
    <t>E3705</t>
  </si>
  <si>
    <t>E3706</t>
  </si>
  <si>
    <t>E3707</t>
  </si>
  <si>
    <t>E3708</t>
  </si>
  <si>
    <t>E3709</t>
  </si>
  <si>
    <t>E3710</t>
  </si>
  <si>
    <t>E3711</t>
  </si>
  <si>
    <t>E3712</t>
  </si>
  <si>
    <t>E3713</t>
  </si>
  <si>
    <t>E3714</t>
  </si>
  <si>
    <t>E3715</t>
  </si>
  <si>
    <t>E3716</t>
  </si>
  <si>
    <t>E3717</t>
  </si>
  <si>
    <t>E3718</t>
  </si>
  <si>
    <t>E3719</t>
  </si>
  <si>
    <t>E3720</t>
  </si>
  <si>
    <t>E3721</t>
  </si>
  <si>
    <t>E3722</t>
  </si>
  <si>
    <t>E3723</t>
  </si>
  <si>
    <t>E3724</t>
  </si>
  <si>
    <t>E3725</t>
  </si>
  <si>
    <t>E3726</t>
  </si>
  <si>
    <t>E3727</t>
  </si>
  <si>
    <t>E3728</t>
  </si>
  <si>
    <t>E3729</t>
  </si>
  <si>
    <t>E3730</t>
  </si>
  <si>
    <t>E3731</t>
  </si>
  <si>
    <t>E3732</t>
  </si>
  <si>
    <t>E3733</t>
  </si>
  <si>
    <t>E3734</t>
  </si>
  <si>
    <t>E3735</t>
  </si>
  <si>
    <t>E3736</t>
  </si>
  <si>
    <t>E3737</t>
  </si>
  <si>
    <t>E3738</t>
  </si>
  <si>
    <t>E3739</t>
  </si>
  <si>
    <t>E3740</t>
  </si>
  <si>
    <t>E3741</t>
  </si>
  <si>
    <t>E3742</t>
  </si>
  <si>
    <t>E3743</t>
  </si>
  <si>
    <t>E3744</t>
  </si>
  <si>
    <t>E3745</t>
  </si>
  <si>
    <t>E3746</t>
  </si>
  <si>
    <t>E3747</t>
  </si>
  <si>
    <t>E3748</t>
  </si>
  <si>
    <t>E3749</t>
  </si>
  <si>
    <t>E3750</t>
  </si>
  <si>
    <t>E3751</t>
  </si>
  <si>
    <t>E3752</t>
  </si>
  <si>
    <t>E3753</t>
  </si>
  <si>
    <t>E3754</t>
  </si>
  <si>
    <t>E3755</t>
  </si>
  <si>
    <t>E3756</t>
  </si>
  <si>
    <t>E3757</t>
  </si>
  <si>
    <t>E3758</t>
  </si>
  <si>
    <t>E3759</t>
  </si>
  <si>
    <t>E3760</t>
  </si>
  <si>
    <t>E3761</t>
  </si>
  <si>
    <t>E3762</t>
  </si>
  <si>
    <t>E3763</t>
  </si>
  <si>
    <t>E3764</t>
  </si>
  <si>
    <t>E3765</t>
  </si>
  <si>
    <t>E3766</t>
  </si>
  <si>
    <t>E3767</t>
  </si>
  <si>
    <t>E3768</t>
  </si>
  <si>
    <t>E3769</t>
  </si>
  <si>
    <t>E3770</t>
  </si>
  <si>
    <t>E3771</t>
  </si>
  <si>
    <t>E3772</t>
  </si>
  <si>
    <t>E3773</t>
  </si>
  <si>
    <t>E3774</t>
  </si>
  <si>
    <t>E3775</t>
  </si>
  <si>
    <t>E3776</t>
  </si>
  <si>
    <t>E3777</t>
  </si>
  <si>
    <t>E3778</t>
  </si>
  <si>
    <t>E3779</t>
  </si>
  <si>
    <t>E3780</t>
  </si>
  <si>
    <t>E3781</t>
  </si>
  <si>
    <t>E3782</t>
  </si>
  <si>
    <t>E3783</t>
  </si>
  <si>
    <t>E3784</t>
  </si>
  <si>
    <t>E3785</t>
  </si>
  <si>
    <t>E3786</t>
  </si>
  <si>
    <t>E3787</t>
  </si>
  <si>
    <t>E3788</t>
  </si>
  <si>
    <t>E3789</t>
  </si>
  <si>
    <t>E3790</t>
  </si>
  <si>
    <t>E3791</t>
  </si>
  <si>
    <t>E3792</t>
  </si>
  <si>
    <t>E3793</t>
  </si>
  <si>
    <t>E3794</t>
  </si>
  <si>
    <t>E3795</t>
  </si>
  <si>
    <t>E3796</t>
  </si>
  <si>
    <t>E3797</t>
  </si>
  <si>
    <t>E3798</t>
  </si>
  <si>
    <t>E3799</t>
  </si>
  <si>
    <t>E3800</t>
  </si>
  <si>
    <t>E3801</t>
  </si>
  <si>
    <t>E3802</t>
  </si>
  <si>
    <t>E3803</t>
  </si>
  <si>
    <t>E3804</t>
  </si>
  <si>
    <t>E3805</t>
  </si>
  <si>
    <t>E3806</t>
  </si>
  <si>
    <t>E3807</t>
  </si>
  <si>
    <t>E3808</t>
  </si>
  <si>
    <t>E3809</t>
  </si>
  <si>
    <t>E3810</t>
  </si>
  <si>
    <t>E3811</t>
  </si>
  <si>
    <t>E3812</t>
  </si>
  <si>
    <t>E3813</t>
  </si>
  <si>
    <t>E3814</t>
  </si>
  <si>
    <t>E3815</t>
  </si>
  <si>
    <t>E3816</t>
  </si>
  <si>
    <t>E3817</t>
  </si>
  <si>
    <t>E3818</t>
  </si>
  <si>
    <t>E3819</t>
  </si>
  <si>
    <t>E3820</t>
  </si>
  <si>
    <t>E3821</t>
  </si>
  <si>
    <t>E3822</t>
  </si>
  <si>
    <t>E3823</t>
  </si>
  <si>
    <t>E3824</t>
  </si>
  <si>
    <t>E3825</t>
  </si>
  <si>
    <t>E3826</t>
  </si>
  <si>
    <t>E3827</t>
  </si>
  <si>
    <t>E3828</t>
  </si>
  <si>
    <t>E3829</t>
  </si>
  <si>
    <t>E3830</t>
  </si>
  <si>
    <t>E3831</t>
  </si>
  <si>
    <t>E3832</t>
  </si>
  <si>
    <t>E3833</t>
  </si>
  <si>
    <t>E3834</t>
  </si>
  <si>
    <t>E3835</t>
  </si>
  <si>
    <t>E3836</t>
  </si>
  <si>
    <t>E3837</t>
  </si>
  <si>
    <t>E3838</t>
  </si>
  <si>
    <t>E3839</t>
  </si>
  <si>
    <t>E3840</t>
  </si>
  <si>
    <t>E3841</t>
  </si>
  <si>
    <t>E3842</t>
  </si>
  <si>
    <t>E3843</t>
  </si>
  <si>
    <t>E3844</t>
  </si>
  <si>
    <t>E3845</t>
  </si>
  <si>
    <t>E3846</t>
  </si>
  <si>
    <t>E3847</t>
  </si>
  <si>
    <t>E3848</t>
  </si>
  <si>
    <t>E3849</t>
  </si>
  <si>
    <t>E3850</t>
  </si>
  <si>
    <t>E3851</t>
  </si>
  <si>
    <t>E3852</t>
  </si>
  <si>
    <t>E3853</t>
  </si>
  <si>
    <t>E3854</t>
  </si>
  <si>
    <t>E3855</t>
  </si>
  <si>
    <t>E3856</t>
  </si>
  <si>
    <t>E3857</t>
  </si>
  <si>
    <t>E3858</t>
  </si>
  <si>
    <t>E3859</t>
  </si>
  <si>
    <t>E3860</t>
  </si>
  <si>
    <t>E3861</t>
  </si>
  <si>
    <t>E3862</t>
  </si>
  <si>
    <t>E3863</t>
  </si>
  <si>
    <t>E3864</t>
  </si>
  <si>
    <t>E3865</t>
  </si>
  <si>
    <t>E3866</t>
  </si>
  <si>
    <t>E3867</t>
  </si>
  <si>
    <t>E3868</t>
  </si>
  <si>
    <t>E3869</t>
  </si>
  <si>
    <t>E3870</t>
  </si>
  <si>
    <t>E3871</t>
  </si>
  <si>
    <t>E3872</t>
  </si>
  <si>
    <t>E3873</t>
  </si>
  <si>
    <t>E3874</t>
  </si>
  <si>
    <t>E3875</t>
  </si>
  <si>
    <t>E3876</t>
  </si>
  <si>
    <t>E3877</t>
  </si>
  <si>
    <t>E3878</t>
  </si>
  <si>
    <t>E3879</t>
  </si>
  <si>
    <t>E3880</t>
  </si>
  <si>
    <t>E3881</t>
  </si>
  <si>
    <t>E3882</t>
  </si>
  <si>
    <t>E3883</t>
  </si>
  <si>
    <t>E3884</t>
  </si>
  <si>
    <t>E3885</t>
  </si>
  <si>
    <t>E3886</t>
  </si>
  <si>
    <t>E3887</t>
  </si>
  <si>
    <t>E3888</t>
  </si>
  <si>
    <t>E3889</t>
  </si>
  <si>
    <t>E3890</t>
  </si>
  <si>
    <t>E3891</t>
  </si>
  <si>
    <t>E3892</t>
  </si>
  <si>
    <t>E3893</t>
  </si>
  <si>
    <t>E3894</t>
  </si>
  <si>
    <t>E3895</t>
  </si>
  <si>
    <t>E3896</t>
  </si>
  <si>
    <t>E3897</t>
  </si>
  <si>
    <t>E3898</t>
  </si>
  <si>
    <t>E3899</t>
  </si>
  <si>
    <t>E3900</t>
  </si>
  <si>
    <t>E3901</t>
  </si>
  <si>
    <t>E3902</t>
  </si>
  <si>
    <t>E3903</t>
  </si>
  <si>
    <t>E3904</t>
  </si>
  <si>
    <t>E3905</t>
  </si>
  <si>
    <t>E3906</t>
  </si>
  <si>
    <t>E3907</t>
  </si>
  <si>
    <t>E3908</t>
  </si>
  <si>
    <t>E3909</t>
  </si>
  <si>
    <t>E3910</t>
  </si>
  <si>
    <t>E3911</t>
  </si>
  <si>
    <t>E3912</t>
  </si>
  <si>
    <t>E3913</t>
  </si>
  <si>
    <t>E3914</t>
  </si>
  <si>
    <t>E3915</t>
  </si>
  <si>
    <t>E3916</t>
  </si>
  <si>
    <t>E3917</t>
  </si>
  <si>
    <t>E3918</t>
  </si>
  <si>
    <t>E3919</t>
  </si>
  <si>
    <t>E3920</t>
  </si>
  <si>
    <t>E3921</t>
  </si>
  <si>
    <t>E3922</t>
  </si>
  <si>
    <t>E3923</t>
  </si>
  <si>
    <t>E3924</t>
  </si>
  <si>
    <t>E3925</t>
  </si>
  <si>
    <t>E3926</t>
  </si>
  <si>
    <t>E3927</t>
  </si>
  <si>
    <t>E3928</t>
  </si>
  <si>
    <t>E3929</t>
  </si>
  <si>
    <t>E3930</t>
  </si>
  <si>
    <t>E3931</t>
  </si>
  <si>
    <t>E3932</t>
  </si>
  <si>
    <t>E3933</t>
  </si>
  <si>
    <t>E3934</t>
  </si>
  <si>
    <t>E3935</t>
  </si>
  <si>
    <t>E3936</t>
  </si>
  <si>
    <t>E3937</t>
  </si>
  <si>
    <t>E3938</t>
  </si>
  <si>
    <t>E3939</t>
  </si>
  <si>
    <t>E3940</t>
  </si>
  <si>
    <t>E3941</t>
  </si>
  <si>
    <t>E3942</t>
  </si>
  <si>
    <t>E3943</t>
  </si>
  <si>
    <t>E3944</t>
  </si>
  <si>
    <t>E3945</t>
  </si>
  <si>
    <t>E3946</t>
  </si>
  <si>
    <t>E3947</t>
  </si>
  <si>
    <t>E3948</t>
  </si>
  <si>
    <t>E3949</t>
  </si>
  <si>
    <t>E3950</t>
  </si>
  <si>
    <t>E3951</t>
  </si>
  <si>
    <t>E3952</t>
  </si>
  <si>
    <t>E3953</t>
  </si>
  <si>
    <t>E3954</t>
  </si>
  <si>
    <t>E3955</t>
  </si>
  <si>
    <t>E3956</t>
  </si>
  <si>
    <t>E3957</t>
  </si>
  <si>
    <t>E3958</t>
  </si>
  <si>
    <t>E3959</t>
  </si>
  <si>
    <t>E3960</t>
  </si>
  <si>
    <t>E3961</t>
  </si>
  <si>
    <t>E3962</t>
  </si>
  <si>
    <t>E3963</t>
  </si>
  <si>
    <t>E3964</t>
  </si>
  <si>
    <t>E3965</t>
  </si>
  <si>
    <t>E3966</t>
  </si>
  <si>
    <t>E3967</t>
  </si>
  <si>
    <t>E3968</t>
  </si>
  <si>
    <t>E3969</t>
  </si>
  <si>
    <t>E3970</t>
  </si>
  <si>
    <t>E3971</t>
  </si>
  <si>
    <t>E3972</t>
  </si>
  <si>
    <t>E3973</t>
  </si>
  <si>
    <t>E3974</t>
  </si>
  <si>
    <t>E3975</t>
  </si>
  <si>
    <t>E3976</t>
  </si>
  <si>
    <t>E3977</t>
  </si>
  <si>
    <t>E3978</t>
  </si>
  <si>
    <t>E3979</t>
  </si>
  <si>
    <t>E3980</t>
  </si>
  <si>
    <t>E3981</t>
  </si>
  <si>
    <t>E3982</t>
  </si>
  <si>
    <t>E3983</t>
  </si>
  <si>
    <t>E3984</t>
  </si>
  <si>
    <t>E3985</t>
  </si>
  <si>
    <t>E3986</t>
  </si>
  <si>
    <t>E3987</t>
  </si>
  <si>
    <t>E3988</t>
  </si>
  <si>
    <t>E3989</t>
  </si>
  <si>
    <t>E3990</t>
  </si>
  <si>
    <t>E3991</t>
  </si>
  <si>
    <t>E3992</t>
  </si>
  <si>
    <t>E3993</t>
  </si>
  <si>
    <t>E3994</t>
  </si>
  <si>
    <t>E3995</t>
  </si>
  <si>
    <t>E3996</t>
  </si>
  <si>
    <t>E3997</t>
  </si>
  <si>
    <t>E3998</t>
  </si>
  <si>
    <t>E3999</t>
  </si>
  <si>
    <t>E4000</t>
  </si>
  <si>
    <t>E4001</t>
  </si>
  <si>
    <t>E4002</t>
  </si>
  <si>
    <t>E4003</t>
  </si>
  <si>
    <t>E4004</t>
  </si>
  <si>
    <t>E4005</t>
  </si>
  <si>
    <t>E4006</t>
  </si>
  <si>
    <t>E4007</t>
  </si>
  <si>
    <t>E4008</t>
  </si>
  <si>
    <t>E4009</t>
  </si>
  <si>
    <t>E4010</t>
  </si>
  <si>
    <t>E4011</t>
  </si>
  <si>
    <t>E4012</t>
  </si>
  <si>
    <t>E4013</t>
  </si>
  <si>
    <t>E4014</t>
  </si>
  <si>
    <t>E4015</t>
  </si>
  <si>
    <t>E4016</t>
  </si>
  <si>
    <t>E4017</t>
  </si>
  <si>
    <t>E4018</t>
  </si>
  <si>
    <t>E4019</t>
  </si>
  <si>
    <t>E4020</t>
  </si>
  <si>
    <t>E4021</t>
  </si>
  <si>
    <t>E4022</t>
  </si>
  <si>
    <t>E4023</t>
  </si>
  <si>
    <t>E4024</t>
  </si>
  <si>
    <t>E4025</t>
  </si>
  <si>
    <t>E4026</t>
  </si>
  <si>
    <t>E4027</t>
  </si>
  <si>
    <t>E4028</t>
  </si>
  <si>
    <t>E4029</t>
  </si>
  <si>
    <t>E4030</t>
  </si>
  <si>
    <t>E4031</t>
  </si>
  <si>
    <t>E4032</t>
  </si>
  <si>
    <t>E4033</t>
  </si>
  <si>
    <t>E4034</t>
  </si>
  <si>
    <t>E4035</t>
  </si>
  <si>
    <t>E4036</t>
  </si>
  <si>
    <t>E4037</t>
  </si>
  <si>
    <t>E4038</t>
  </si>
  <si>
    <t>E4039</t>
  </si>
  <si>
    <t>E4040</t>
  </si>
  <si>
    <t>E4041</t>
  </si>
  <si>
    <t>E4042</t>
  </si>
  <si>
    <t>E4043</t>
  </si>
  <si>
    <t>E4044</t>
  </si>
  <si>
    <t>E4045</t>
  </si>
  <si>
    <t>E4046</t>
  </si>
  <si>
    <t>E4047</t>
  </si>
  <si>
    <t>E4048</t>
  </si>
  <si>
    <t>E4049</t>
  </si>
  <si>
    <t>E4050</t>
  </si>
  <si>
    <t>E4051</t>
  </si>
  <si>
    <t>E4052</t>
  </si>
  <si>
    <t>E4053</t>
  </si>
  <si>
    <t>E4054</t>
  </si>
  <si>
    <t>E4055</t>
  </si>
  <si>
    <t>E4056</t>
  </si>
  <si>
    <t>E4057</t>
  </si>
  <si>
    <t>E4058</t>
  </si>
  <si>
    <t>E4059</t>
  </si>
  <si>
    <t>E4060</t>
  </si>
  <si>
    <t>E4061</t>
  </si>
  <si>
    <t>E4062</t>
  </si>
  <si>
    <t>E4063</t>
  </si>
  <si>
    <t>E4064</t>
  </si>
  <si>
    <t>E4065</t>
  </si>
  <si>
    <t>E4066</t>
  </si>
  <si>
    <t>E4067</t>
  </si>
  <si>
    <t>E4068</t>
  </si>
  <si>
    <t>E4069</t>
  </si>
  <si>
    <t>E4070</t>
  </si>
  <si>
    <t>E4071</t>
  </si>
  <si>
    <t>E4072</t>
  </si>
  <si>
    <t>E4073</t>
  </si>
  <si>
    <t>E4074</t>
  </si>
  <si>
    <t>E4075</t>
  </si>
  <si>
    <t>E4076</t>
  </si>
  <si>
    <t>E4077</t>
  </si>
  <si>
    <t>E4078</t>
  </si>
  <si>
    <t>E4079</t>
  </si>
  <si>
    <t>E4080</t>
  </si>
  <si>
    <t>E4081</t>
  </si>
  <si>
    <t>E4082</t>
  </si>
  <si>
    <t>E4083</t>
  </si>
  <si>
    <t>E4084</t>
  </si>
  <si>
    <t>E4085</t>
  </si>
  <si>
    <t>E4086</t>
  </si>
  <si>
    <t>E4087</t>
  </si>
  <si>
    <t>E4088</t>
  </si>
  <si>
    <t>E4089</t>
  </si>
  <si>
    <t>E4090</t>
  </si>
  <si>
    <t>E4091</t>
  </si>
  <si>
    <t>E4092</t>
  </si>
  <si>
    <t>E4093</t>
  </si>
  <si>
    <t>E4094</t>
  </si>
  <si>
    <t>E4095</t>
  </si>
  <si>
    <t>E4096</t>
  </si>
  <si>
    <t>E4097</t>
  </si>
  <si>
    <t>E4098</t>
  </si>
  <si>
    <t>E4099</t>
  </si>
  <si>
    <t>E4100</t>
  </si>
  <si>
    <t>E4101</t>
  </si>
  <si>
    <t>E4102</t>
  </si>
  <si>
    <t>E4103</t>
  </si>
  <si>
    <t>E4104</t>
  </si>
  <si>
    <t>E4105</t>
  </si>
  <si>
    <t>E4106</t>
  </si>
  <si>
    <t>E4107</t>
  </si>
  <si>
    <t>E4108</t>
  </si>
  <si>
    <t>E4109</t>
  </si>
  <si>
    <t>E4110</t>
  </si>
  <si>
    <t>E4111</t>
  </si>
  <si>
    <t>E4112</t>
  </si>
  <si>
    <t>E4113</t>
  </si>
  <si>
    <t>E4114</t>
  </si>
  <si>
    <t>E4115</t>
  </si>
  <si>
    <t>E4116</t>
  </si>
  <si>
    <t>E4117</t>
  </si>
  <si>
    <t>E4118</t>
  </si>
  <si>
    <t>E4119</t>
  </si>
  <si>
    <t>E4120</t>
  </si>
  <si>
    <t>E4121</t>
  </si>
  <si>
    <t>E4122</t>
  </si>
  <si>
    <t>E4123</t>
  </si>
  <si>
    <t>E4124</t>
  </si>
  <si>
    <t>E4125</t>
  </si>
  <si>
    <t>E4126</t>
  </si>
  <si>
    <t>E4127</t>
  </si>
  <si>
    <t>E4128</t>
  </si>
  <si>
    <t>E4129</t>
  </si>
  <si>
    <t>E4130</t>
  </si>
  <si>
    <t>E4131</t>
  </si>
  <si>
    <t>E4132</t>
  </si>
  <si>
    <t>E4133</t>
  </si>
  <si>
    <t>E4134</t>
  </si>
  <si>
    <t>E4135</t>
  </si>
  <si>
    <t>E4136</t>
  </si>
  <si>
    <t>E4137</t>
  </si>
  <si>
    <t>E4138</t>
  </si>
  <si>
    <t>E4139</t>
  </si>
  <si>
    <t>E4140</t>
  </si>
  <si>
    <t>E4141</t>
  </si>
  <si>
    <t>E4142</t>
  </si>
  <si>
    <t>E4143</t>
  </si>
  <si>
    <t>E4144</t>
  </si>
  <si>
    <t>E4145</t>
  </si>
  <si>
    <t>E4146</t>
  </si>
  <si>
    <t>E4147</t>
  </si>
  <si>
    <t>E4148</t>
  </si>
  <si>
    <t>E4149</t>
  </si>
  <si>
    <t>E4150</t>
  </si>
  <si>
    <t>E4151</t>
  </si>
  <si>
    <t>E4152</t>
  </si>
  <si>
    <t>E4153</t>
  </si>
  <si>
    <t>E4154</t>
  </si>
  <si>
    <t>E4155</t>
  </si>
  <si>
    <t>E4156</t>
  </si>
  <si>
    <t>E4157</t>
  </si>
  <si>
    <t>E4158</t>
  </si>
  <si>
    <t>E4159</t>
  </si>
  <si>
    <t>E4160</t>
  </si>
  <si>
    <t>E4161</t>
  </si>
  <si>
    <t>E4162</t>
  </si>
  <si>
    <t>E4163</t>
  </si>
  <si>
    <t>E4164</t>
  </si>
  <si>
    <t>E4165</t>
  </si>
  <si>
    <t>E4166</t>
  </si>
  <si>
    <t>E4167</t>
  </si>
  <si>
    <t>E4168</t>
  </si>
  <si>
    <t>E4169</t>
  </si>
  <si>
    <t>E4170</t>
  </si>
  <si>
    <t>E4171</t>
  </si>
  <si>
    <t>E4172</t>
  </si>
  <si>
    <t>E4173</t>
  </si>
  <si>
    <t>E4174</t>
  </si>
  <si>
    <t>E4175</t>
  </si>
  <si>
    <t>E4176</t>
  </si>
  <si>
    <t>E4177</t>
  </si>
  <si>
    <t>E4178</t>
  </si>
  <si>
    <t>E4179</t>
  </si>
  <si>
    <t>E4180</t>
  </si>
  <si>
    <t>E4181</t>
  </si>
  <si>
    <t>E4182</t>
  </si>
  <si>
    <t>E4183</t>
  </si>
  <si>
    <t>E4184</t>
  </si>
  <si>
    <t>E4185</t>
  </si>
  <si>
    <t>E4186</t>
  </si>
  <si>
    <t>E4187</t>
  </si>
  <si>
    <t>E4188</t>
  </si>
  <si>
    <t>E4189</t>
  </si>
  <si>
    <t>E4190</t>
  </si>
  <si>
    <t>E4191</t>
  </si>
  <si>
    <t>E4192</t>
  </si>
  <si>
    <t>E4193</t>
  </si>
  <si>
    <t>E4194</t>
  </si>
  <si>
    <t>E4195</t>
  </si>
  <si>
    <t>E4196</t>
  </si>
  <si>
    <t>E4197</t>
  </si>
  <si>
    <t>E4198</t>
  </si>
  <si>
    <t>E4199</t>
  </si>
  <si>
    <t>E4200</t>
  </si>
  <si>
    <t>E4201</t>
  </si>
  <si>
    <t>E4202</t>
  </si>
  <si>
    <t>E4203</t>
  </si>
  <si>
    <t>E4204</t>
  </si>
  <si>
    <t>E4205</t>
  </si>
  <si>
    <t>E4206</t>
  </si>
  <si>
    <t>E4207</t>
  </si>
  <si>
    <t>E4208</t>
  </si>
  <si>
    <t>E4209</t>
  </si>
  <si>
    <t>E4210</t>
  </si>
  <si>
    <t>E4211</t>
  </si>
  <si>
    <t>E4212</t>
  </si>
  <si>
    <t>E4213</t>
  </si>
  <si>
    <t>E4214</t>
  </si>
  <si>
    <t>E4215</t>
  </si>
  <si>
    <t>E4216</t>
  </si>
  <si>
    <t>E4217</t>
  </si>
  <si>
    <t>E4218</t>
  </si>
  <si>
    <t>E4219</t>
  </si>
  <si>
    <t>E4220</t>
  </si>
  <si>
    <t>E4221</t>
  </si>
  <si>
    <t>E4222</t>
  </si>
  <si>
    <t>E4223</t>
  </si>
  <si>
    <t>E4224</t>
  </si>
  <si>
    <t>E4225</t>
  </si>
  <si>
    <t>E4226</t>
  </si>
  <si>
    <t>E4227</t>
  </si>
  <si>
    <t>E4228</t>
  </si>
  <si>
    <t>E4229</t>
  </si>
  <si>
    <t>E4230</t>
  </si>
  <si>
    <t>E4231</t>
  </si>
  <si>
    <t>E4232</t>
  </si>
  <si>
    <t>E4233</t>
  </si>
  <si>
    <t>E4234</t>
  </si>
  <si>
    <t>E4235</t>
  </si>
  <si>
    <t>E4236</t>
  </si>
  <si>
    <t>E4237</t>
  </si>
  <si>
    <t>E4238</t>
  </si>
  <si>
    <t>E4239</t>
  </si>
  <si>
    <t>E4240</t>
  </si>
  <si>
    <t>E4241</t>
  </si>
  <si>
    <t>E4242</t>
  </si>
  <si>
    <t>E4243</t>
  </si>
  <si>
    <t>E4244</t>
  </si>
  <si>
    <t>E4245</t>
  </si>
  <si>
    <t>E4246</t>
  </si>
  <si>
    <t>E4247</t>
  </si>
  <si>
    <t>E4248</t>
  </si>
  <si>
    <t>E4249</t>
  </si>
  <si>
    <t>E4250</t>
  </si>
  <si>
    <t>E4251</t>
  </si>
  <si>
    <t>E4252</t>
  </si>
  <si>
    <t>E4253</t>
  </si>
  <si>
    <t>E4254</t>
  </si>
  <si>
    <t>E4255</t>
  </si>
  <si>
    <t>E4256</t>
  </si>
  <si>
    <t>E4257</t>
  </si>
  <si>
    <t>E4258</t>
  </si>
  <si>
    <t>E4259</t>
  </si>
  <si>
    <t>E4260</t>
  </si>
  <si>
    <t>E4261</t>
  </si>
  <si>
    <t>E4262</t>
  </si>
  <si>
    <t>E4263</t>
  </si>
  <si>
    <t>E4264</t>
  </si>
  <si>
    <t>E4265</t>
  </si>
  <si>
    <t>E4266</t>
  </si>
  <si>
    <t>E4267</t>
  </si>
  <si>
    <t>E4268</t>
  </si>
  <si>
    <t>E4269</t>
  </si>
  <si>
    <t>E4270</t>
  </si>
  <si>
    <t>E4271</t>
  </si>
  <si>
    <t>E4272</t>
  </si>
  <si>
    <t>E4273</t>
  </si>
  <si>
    <t>E4274</t>
  </si>
  <si>
    <t>E4275</t>
  </si>
  <si>
    <t>E4276</t>
  </si>
  <si>
    <t>E4277</t>
  </si>
  <si>
    <t>E4278</t>
  </si>
  <si>
    <t>E4279</t>
  </si>
  <si>
    <t>E4280</t>
  </si>
  <si>
    <t>E4281</t>
  </si>
  <si>
    <t>E4282</t>
  </si>
  <si>
    <t>E4283</t>
  </si>
  <si>
    <t>E4284</t>
  </si>
  <si>
    <t>E4285</t>
  </si>
  <si>
    <t>E4286</t>
  </si>
  <si>
    <t>E4287</t>
  </si>
  <si>
    <t>E4288</t>
  </si>
  <si>
    <t>E4289</t>
  </si>
  <si>
    <t>E4290</t>
  </si>
  <si>
    <t>E4291</t>
  </si>
  <si>
    <t>E4292</t>
  </si>
  <si>
    <t>E4293</t>
  </si>
  <si>
    <t>E4294</t>
  </si>
  <si>
    <t>E4295</t>
  </si>
  <si>
    <t>E4296</t>
  </si>
  <si>
    <t>E4297</t>
  </si>
  <si>
    <t>E4298</t>
  </si>
  <si>
    <t>E4299</t>
  </si>
  <si>
    <t>E4300</t>
  </si>
  <si>
    <t>E4301</t>
  </si>
  <si>
    <t>E4302</t>
  </si>
  <si>
    <t>E4303</t>
  </si>
  <si>
    <t>E4304</t>
  </si>
  <si>
    <t>E4305</t>
  </si>
  <si>
    <t>E4306</t>
  </si>
  <si>
    <t>E4307</t>
  </si>
  <si>
    <t>E4308</t>
  </si>
  <si>
    <t>E4309</t>
  </si>
  <si>
    <t>E4310</t>
  </si>
  <si>
    <t>E4311</t>
  </si>
  <si>
    <t>E4312</t>
  </si>
  <si>
    <t>E4313</t>
  </si>
  <si>
    <t>E4314</t>
  </si>
  <si>
    <t>E4315</t>
  </si>
  <si>
    <t>E4316</t>
  </si>
  <si>
    <t>E4317</t>
  </si>
  <si>
    <t>E4318</t>
  </si>
  <si>
    <t>E4319</t>
  </si>
  <si>
    <t>E4320</t>
  </si>
  <si>
    <t>E4321</t>
  </si>
  <si>
    <t>E4322</t>
  </si>
  <si>
    <t>E4323</t>
  </si>
  <si>
    <t>E4324</t>
  </si>
  <si>
    <t>E4325</t>
  </si>
  <si>
    <t>E4326</t>
  </si>
  <si>
    <t>E4327</t>
  </si>
  <si>
    <t>E4328</t>
  </si>
  <si>
    <t>E4329</t>
  </si>
  <si>
    <t>E4330</t>
  </si>
  <si>
    <t>E4331</t>
  </si>
  <si>
    <t>E4332</t>
  </si>
  <si>
    <t>E4333</t>
  </si>
  <si>
    <t>E4334</t>
  </si>
  <si>
    <t>E4335</t>
  </si>
  <si>
    <t>E4336</t>
  </si>
  <si>
    <t>E4337</t>
  </si>
  <si>
    <t>E4338</t>
  </si>
  <si>
    <t>E4339</t>
  </si>
  <si>
    <t>E4340</t>
  </si>
  <si>
    <t>E4341</t>
  </si>
  <si>
    <t>E4342</t>
  </si>
  <si>
    <t>E4343</t>
  </si>
  <si>
    <t>E4344</t>
  </si>
  <si>
    <t>E4345</t>
  </si>
  <si>
    <t>E4346</t>
  </si>
  <si>
    <t>E4347</t>
  </si>
  <si>
    <t>E4348</t>
  </si>
  <si>
    <t>E4349</t>
  </si>
  <si>
    <t>E4350</t>
  </si>
  <si>
    <t>E4351</t>
  </si>
  <si>
    <t>E4352</t>
  </si>
  <si>
    <t>E4353</t>
  </si>
  <si>
    <t>E4354</t>
  </si>
  <si>
    <t>E4355</t>
  </si>
  <si>
    <t>E4356</t>
  </si>
  <si>
    <t>E4357</t>
  </si>
  <si>
    <t>E4358</t>
  </si>
  <si>
    <t>E4359</t>
  </si>
  <si>
    <t>E4360</t>
  </si>
  <si>
    <t>E4361</t>
  </si>
  <si>
    <t>E4362</t>
  </si>
  <si>
    <t>E4363</t>
  </si>
  <si>
    <t>E4364</t>
  </si>
  <si>
    <t>E4365</t>
  </si>
  <si>
    <t>E4366</t>
  </si>
  <si>
    <t>E4367</t>
  </si>
  <si>
    <t>E4368</t>
  </si>
  <si>
    <t>E4369</t>
  </si>
  <si>
    <t>E4370</t>
  </si>
  <si>
    <t>E4371</t>
  </si>
  <si>
    <t>E4372</t>
  </si>
  <si>
    <t>E4373</t>
  </si>
  <si>
    <t>E4374</t>
  </si>
  <si>
    <t>E4375</t>
  </si>
  <si>
    <t>E4376</t>
  </si>
  <si>
    <t>E4377</t>
  </si>
  <si>
    <t>E4378</t>
  </si>
  <si>
    <t>E4379</t>
  </si>
  <si>
    <t>E4380</t>
  </si>
  <si>
    <t>E4381</t>
  </si>
  <si>
    <t>E4382</t>
  </si>
  <si>
    <t>E4383</t>
  </si>
  <si>
    <t>E4384</t>
  </si>
  <si>
    <t>E4385</t>
  </si>
  <si>
    <t>E4386</t>
  </si>
  <si>
    <t>E4387</t>
  </si>
  <si>
    <t>E4388</t>
  </si>
  <si>
    <t>E4389</t>
  </si>
  <si>
    <t>E4390</t>
  </si>
  <si>
    <t>E4391</t>
  </si>
  <si>
    <t>E4392</t>
  </si>
  <si>
    <t>E4393</t>
  </si>
  <si>
    <t>E4394</t>
  </si>
  <si>
    <t>E4395</t>
  </si>
  <si>
    <t>E4396</t>
  </si>
  <si>
    <t>E4397</t>
  </si>
  <si>
    <t>E4398</t>
  </si>
  <si>
    <t>E4399</t>
  </si>
  <si>
    <t>E4400</t>
  </si>
  <si>
    <t>E4401</t>
  </si>
  <si>
    <t>E4402</t>
  </si>
  <si>
    <t>E4403</t>
  </si>
  <si>
    <t>E4404</t>
  </si>
  <si>
    <t>E4405</t>
  </si>
  <si>
    <t>E4406</t>
  </si>
  <si>
    <t>E4407</t>
  </si>
  <si>
    <t>E4408</t>
  </si>
  <si>
    <t>E4409</t>
  </si>
  <si>
    <t>E4410</t>
  </si>
  <si>
    <t>E4411</t>
  </si>
  <si>
    <t>E4412</t>
  </si>
  <si>
    <t>E4413</t>
  </si>
  <si>
    <t>E4414</t>
  </si>
  <si>
    <t>E4415</t>
  </si>
  <si>
    <t>E4416</t>
  </si>
  <si>
    <t>E4417</t>
  </si>
  <si>
    <t>E4418</t>
  </si>
  <si>
    <t>E4419</t>
  </si>
  <si>
    <t>E4420</t>
  </si>
  <si>
    <t>E4421</t>
  </si>
  <si>
    <t>E4422</t>
  </si>
  <si>
    <t>E4423</t>
  </si>
  <si>
    <t>E4424</t>
  </si>
  <si>
    <t>E4425</t>
  </si>
  <si>
    <t>E4426</t>
  </si>
  <si>
    <t>E4427</t>
  </si>
  <si>
    <t>E4428</t>
  </si>
  <si>
    <t>E4429</t>
  </si>
  <si>
    <t>E4430</t>
  </si>
  <si>
    <t>E4431</t>
  </si>
  <si>
    <t>E4432</t>
  </si>
  <si>
    <t>E4433</t>
  </si>
  <si>
    <t>E4434</t>
  </si>
  <si>
    <t>E4435</t>
  </si>
  <si>
    <t>E4436</t>
  </si>
  <si>
    <t>E4437</t>
  </si>
  <si>
    <t>E4438</t>
  </si>
  <si>
    <t>E4439</t>
  </si>
  <si>
    <t>E4440</t>
  </si>
  <si>
    <t>E4441</t>
  </si>
  <si>
    <t>E4442</t>
  </si>
  <si>
    <t>E4443</t>
  </si>
  <si>
    <t>E4444</t>
  </si>
  <si>
    <t>E4445</t>
  </si>
  <si>
    <t>E4446</t>
  </si>
  <si>
    <t>E4447</t>
  </si>
  <si>
    <t>E4448</t>
  </si>
  <si>
    <t>E4449</t>
  </si>
  <si>
    <t>E4450</t>
  </si>
  <si>
    <t>E4451</t>
  </si>
  <si>
    <t>E4452</t>
  </si>
  <si>
    <t>E4453</t>
  </si>
  <si>
    <t>E4454</t>
  </si>
  <si>
    <t>E4455</t>
  </si>
  <si>
    <t>E4456</t>
  </si>
  <si>
    <t>E4457</t>
  </si>
  <si>
    <t>E4458</t>
  </si>
  <si>
    <t>E4459</t>
  </si>
  <si>
    <t>E4460</t>
  </si>
  <si>
    <t>E4461</t>
  </si>
  <si>
    <t>E4462</t>
  </si>
  <si>
    <t>E4463</t>
  </si>
  <si>
    <t>E4464</t>
  </si>
  <si>
    <t>E4465</t>
  </si>
  <si>
    <t>E4466</t>
  </si>
  <si>
    <t>E4467</t>
  </si>
  <si>
    <t>E4468</t>
  </si>
  <si>
    <t>E4469</t>
  </si>
  <si>
    <t>E4470</t>
  </si>
  <si>
    <t>E4471</t>
  </si>
  <si>
    <t>E4472</t>
  </si>
  <si>
    <t>E4473</t>
  </si>
  <si>
    <t>E4474</t>
  </si>
  <si>
    <t>E4475</t>
  </si>
  <si>
    <t>E4476</t>
  </si>
  <si>
    <t>E4477</t>
  </si>
  <si>
    <t>E4478</t>
  </si>
  <si>
    <t>E4479</t>
  </si>
  <si>
    <t>E4480</t>
  </si>
  <si>
    <t>E4481</t>
  </si>
  <si>
    <t>E4482</t>
  </si>
  <si>
    <t>E4483</t>
  </si>
  <si>
    <t>E4484</t>
  </si>
  <si>
    <t>E4485</t>
  </si>
  <si>
    <t>E4486</t>
  </si>
  <si>
    <t>E4487</t>
  </si>
  <si>
    <t>E4488</t>
  </si>
  <si>
    <t>E4489</t>
  </si>
  <si>
    <t>E4490</t>
  </si>
  <si>
    <t>E4491</t>
  </si>
  <si>
    <t>E4492</t>
  </si>
  <si>
    <t>E4493</t>
  </si>
  <si>
    <t>E4494</t>
  </si>
  <si>
    <t>E4495</t>
  </si>
  <si>
    <t>E4496</t>
  </si>
  <si>
    <t>E4497</t>
  </si>
  <si>
    <t>E4498</t>
  </si>
  <si>
    <t>E4499</t>
  </si>
  <si>
    <t>E4500</t>
  </si>
  <si>
    <t>E4501</t>
  </si>
  <si>
    <t>E4502</t>
  </si>
  <si>
    <t>E4503</t>
  </si>
  <si>
    <t>E4504</t>
  </si>
  <si>
    <t>E4505</t>
  </si>
  <si>
    <t>E4506</t>
  </si>
  <si>
    <t>E4507</t>
  </si>
  <si>
    <t>E4508</t>
  </si>
  <si>
    <t>E4509</t>
  </si>
  <si>
    <t>E4510</t>
  </si>
  <si>
    <t>E4511</t>
  </si>
  <si>
    <t>E4512</t>
  </si>
  <si>
    <t>E4513</t>
  </si>
  <si>
    <t>E4514</t>
  </si>
  <si>
    <t>E4515</t>
  </si>
  <si>
    <t>E4516</t>
  </si>
  <si>
    <t>E4517</t>
  </si>
  <si>
    <t>E4518</t>
  </si>
  <si>
    <t>E4519</t>
  </si>
  <si>
    <t>E4520</t>
  </si>
  <si>
    <t>E4521</t>
  </si>
  <si>
    <t>E4522</t>
  </si>
  <si>
    <t>E4523</t>
  </si>
  <si>
    <t>E4524</t>
  </si>
  <si>
    <t>E4525</t>
  </si>
  <si>
    <t>E4526</t>
  </si>
  <si>
    <t>E4527</t>
  </si>
  <si>
    <t>E4528</t>
  </si>
  <si>
    <t>E4529</t>
  </si>
  <si>
    <t>E4530</t>
  </si>
  <si>
    <t>E4531</t>
  </si>
  <si>
    <t>E4532</t>
  </si>
  <si>
    <t>E4533</t>
  </si>
  <si>
    <t>E4534</t>
  </si>
  <si>
    <t>E4535</t>
  </si>
  <si>
    <t>E4536</t>
  </si>
  <si>
    <t>E4537</t>
  </si>
  <si>
    <t>E4538</t>
  </si>
  <si>
    <t>E4539</t>
  </si>
  <si>
    <t>E4540</t>
  </si>
  <si>
    <t>E4541</t>
  </si>
  <si>
    <t>E4542</t>
  </si>
  <si>
    <t>E4543</t>
  </si>
  <si>
    <t>E4544</t>
  </si>
  <si>
    <t>E4545</t>
  </si>
  <si>
    <t>E4546</t>
  </si>
  <si>
    <t>E4547</t>
  </si>
  <si>
    <t>E4548</t>
  </si>
  <si>
    <t>E4549</t>
  </si>
  <si>
    <t>E4550</t>
  </si>
  <si>
    <t>E4551</t>
  </si>
  <si>
    <t>E4552</t>
  </si>
  <si>
    <t>E4553</t>
  </si>
  <si>
    <t>E4554</t>
  </si>
  <si>
    <t>E4555</t>
  </si>
  <si>
    <t>E4556</t>
  </si>
  <si>
    <t>E4557</t>
  </si>
  <si>
    <t>E4558</t>
  </si>
  <si>
    <t>E4559</t>
  </si>
  <si>
    <t>E4560</t>
  </si>
  <si>
    <t>E4561</t>
  </si>
  <si>
    <t>E4562</t>
  </si>
  <si>
    <t>E4563</t>
  </si>
  <si>
    <t>E4564</t>
  </si>
  <si>
    <t>E4565</t>
  </si>
  <si>
    <t>E4566</t>
  </si>
  <si>
    <t>E4567</t>
  </si>
  <si>
    <t>E4568</t>
  </si>
  <si>
    <t>E4569</t>
  </si>
  <si>
    <t>E4570</t>
  </si>
  <si>
    <t>E4571</t>
  </si>
  <si>
    <t>E4572</t>
  </si>
  <si>
    <t>E4573</t>
  </si>
  <si>
    <t>E4574</t>
  </si>
  <si>
    <t>E4575</t>
  </si>
  <si>
    <t>E4576</t>
  </si>
  <si>
    <t>E4577</t>
  </si>
  <si>
    <t>E4578</t>
  </si>
  <si>
    <t>E4579</t>
  </si>
  <si>
    <t>E4580</t>
  </si>
  <si>
    <t>E4581</t>
  </si>
  <si>
    <t>E4582</t>
  </si>
  <si>
    <t>E4583</t>
  </si>
  <si>
    <t>E4584</t>
  </si>
  <si>
    <t>E4585</t>
  </si>
  <si>
    <t>E4586</t>
  </si>
  <si>
    <t>E4587</t>
  </si>
  <si>
    <t>E4588</t>
  </si>
  <si>
    <t>E4589</t>
  </si>
  <si>
    <t>E4590</t>
  </si>
  <si>
    <t>E4591</t>
  </si>
  <si>
    <t>E4592</t>
  </si>
  <si>
    <t>E4593</t>
  </si>
  <si>
    <t>E4594</t>
  </si>
  <si>
    <t>E4595</t>
  </si>
  <si>
    <t>E4596</t>
  </si>
  <si>
    <t>E4597</t>
  </si>
  <si>
    <t>E4598</t>
  </si>
  <si>
    <t>E4599</t>
  </si>
  <si>
    <t>E4600</t>
  </si>
  <si>
    <t>E4601</t>
  </si>
  <si>
    <t>E4602</t>
  </si>
  <si>
    <t>E4603</t>
  </si>
  <si>
    <t>E4604</t>
  </si>
  <si>
    <t>E4605</t>
  </si>
  <si>
    <t>E4606</t>
  </si>
  <si>
    <t>E4607</t>
  </si>
  <si>
    <t>E4608</t>
  </si>
  <si>
    <t>E4609</t>
  </si>
  <si>
    <t>E4610</t>
  </si>
  <si>
    <t>E4611</t>
  </si>
  <si>
    <t>E4612</t>
  </si>
  <si>
    <t>E4613</t>
  </si>
  <si>
    <t>E4614</t>
  </si>
  <si>
    <t>E4615</t>
  </si>
  <si>
    <t>E4616</t>
  </si>
  <si>
    <t>E4617</t>
  </si>
  <si>
    <t>E4618</t>
  </si>
  <si>
    <t>E4619</t>
  </si>
  <si>
    <t>E4620</t>
  </si>
  <si>
    <t>E4621</t>
  </si>
  <si>
    <t>E4622</t>
  </si>
  <si>
    <t>E4623</t>
  </si>
  <si>
    <t>E4624</t>
  </si>
  <si>
    <t>E4625</t>
  </si>
  <si>
    <t>E4626</t>
  </si>
  <si>
    <t>E4627</t>
  </si>
  <si>
    <t>E4628</t>
  </si>
  <si>
    <t>E4629</t>
  </si>
  <si>
    <t>E4630</t>
  </si>
  <si>
    <t>E4631</t>
  </si>
  <si>
    <t>E4632</t>
  </si>
  <si>
    <t>E4633</t>
  </si>
  <si>
    <t>E4634</t>
  </si>
  <si>
    <t>E4635</t>
  </si>
  <si>
    <t>E4636</t>
  </si>
  <si>
    <t>E4637</t>
  </si>
  <si>
    <t>E4638</t>
  </si>
  <si>
    <t>E4639</t>
  </si>
  <si>
    <t>E4640</t>
  </si>
  <si>
    <t>E4641</t>
  </si>
  <si>
    <t>E4642</t>
  </si>
  <si>
    <t>E4643</t>
  </si>
  <si>
    <t>E4644</t>
  </si>
  <si>
    <t>E4645</t>
  </si>
  <si>
    <t>E4646</t>
  </si>
  <si>
    <t>E4647</t>
  </si>
  <si>
    <t>E4648</t>
  </si>
  <si>
    <t>E4649</t>
  </si>
  <si>
    <t>E4650</t>
  </si>
  <si>
    <t>E4651</t>
  </si>
  <si>
    <t>E4652</t>
  </si>
  <si>
    <t>E4653</t>
  </si>
  <si>
    <t>E4654</t>
  </si>
  <si>
    <t>E4655</t>
  </si>
  <si>
    <t>E4656</t>
  </si>
  <si>
    <t>E4657</t>
  </si>
  <si>
    <t>E4658</t>
  </si>
  <si>
    <t>E4659</t>
  </si>
  <si>
    <t>E4660</t>
  </si>
  <si>
    <t>E4661</t>
  </si>
  <si>
    <t>E4662</t>
  </si>
  <si>
    <t>E4663</t>
  </si>
  <si>
    <t>E4664</t>
  </si>
  <si>
    <t>E4665</t>
  </si>
  <si>
    <t>E4666</t>
  </si>
  <si>
    <t>E4667</t>
  </si>
  <si>
    <t>E4668</t>
  </si>
  <si>
    <t>E4669</t>
  </si>
  <si>
    <t>E4670</t>
  </si>
  <si>
    <t>E4671</t>
  </si>
  <si>
    <t>E4672</t>
  </si>
  <si>
    <t>E4673</t>
  </si>
  <si>
    <t>E4674</t>
  </si>
  <si>
    <t>E4675</t>
  </si>
  <si>
    <t>E4676</t>
  </si>
  <si>
    <t>E4677</t>
  </si>
  <si>
    <t>E4678</t>
  </si>
  <si>
    <t>E4679</t>
  </si>
  <si>
    <t>E4680</t>
  </si>
  <si>
    <t>E4681</t>
  </si>
  <si>
    <t>E4682</t>
  </si>
  <si>
    <t>E4683</t>
  </si>
  <si>
    <t>E4684</t>
  </si>
  <si>
    <t>E4685</t>
  </si>
  <si>
    <t>E4686</t>
  </si>
  <si>
    <t>E4687</t>
  </si>
  <si>
    <t>E4688</t>
  </si>
  <si>
    <t>E4689</t>
  </si>
  <si>
    <t>E4690</t>
  </si>
  <si>
    <t>E4691</t>
  </si>
  <si>
    <t>E4692</t>
  </si>
  <si>
    <t>E4693</t>
  </si>
  <si>
    <t>E4694</t>
  </si>
  <si>
    <t>E4695</t>
  </si>
  <si>
    <t>E4696</t>
  </si>
  <si>
    <t>E4697</t>
  </si>
  <si>
    <t>E4698</t>
  </si>
  <si>
    <t>E4699</t>
  </si>
  <si>
    <t>E4700</t>
  </si>
  <si>
    <t>E4701</t>
  </si>
  <si>
    <t>E4702</t>
  </si>
  <si>
    <t>E4703</t>
  </si>
  <si>
    <t>E4704</t>
  </si>
  <si>
    <t>E4705</t>
  </si>
  <si>
    <t>E4706</t>
  </si>
  <si>
    <t>E4707</t>
  </si>
  <si>
    <t>E4708</t>
  </si>
  <si>
    <t>E4709</t>
  </si>
  <si>
    <t>E4710</t>
  </si>
  <si>
    <t>E4711</t>
  </si>
  <si>
    <t>E4712</t>
  </si>
  <si>
    <t>E4713</t>
  </si>
  <si>
    <t>E4714</t>
  </si>
  <si>
    <t>E4715</t>
  </si>
  <si>
    <t>E4716</t>
  </si>
  <si>
    <t>E4717</t>
  </si>
  <si>
    <t>E4718</t>
  </si>
  <si>
    <t>E4719</t>
  </si>
  <si>
    <t>E4720</t>
  </si>
  <si>
    <t>E4721</t>
  </si>
  <si>
    <t>E4722</t>
  </si>
  <si>
    <t>E4723</t>
  </si>
  <si>
    <t>E4724</t>
  </si>
  <si>
    <t>E4725</t>
  </si>
  <si>
    <t>E4726</t>
  </si>
  <si>
    <t>E4727</t>
  </si>
  <si>
    <t>E4728</t>
  </si>
  <si>
    <t>E4729</t>
  </si>
  <si>
    <t>E4730</t>
  </si>
  <si>
    <t>E4731</t>
  </si>
  <si>
    <t>E4732</t>
  </si>
  <si>
    <t>E4733</t>
  </si>
  <si>
    <t>E4734</t>
  </si>
  <si>
    <t>E4735</t>
  </si>
  <si>
    <t>E4736</t>
  </si>
  <si>
    <t>E4737</t>
  </si>
  <si>
    <t>E4738</t>
  </si>
  <si>
    <t>E4739</t>
  </si>
  <si>
    <t>E4740</t>
  </si>
  <si>
    <t>E4741</t>
  </si>
  <si>
    <t>E4742</t>
  </si>
  <si>
    <t>E4743</t>
  </si>
  <si>
    <t>E4744</t>
  </si>
  <si>
    <t>E4745</t>
  </si>
  <si>
    <t>E4746</t>
  </si>
  <si>
    <t>E4747</t>
  </si>
  <si>
    <t>E4748</t>
  </si>
  <si>
    <t>E4749</t>
  </si>
  <si>
    <t>E4750</t>
  </si>
  <si>
    <t>E4751</t>
  </si>
  <si>
    <t>E4752</t>
  </si>
  <si>
    <t>E4753</t>
  </si>
  <si>
    <t>E4754</t>
  </si>
  <si>
    <t>E4755</t>
  </si>
  <si>
    <t>E4756</t>
  </si>
  <si>
    <t>E4757</t>
  </si>
  <si>
    <t>E4758</t>
  </si>
  <si>
    <t>E4759</t>
  </si>
  <si>
    <t>E4760</t>
  </si>
  <si>
    <t>E4761</t>
  </si>
  <si>
    <t>E4762</t>
  </si>
  <si>
    <t>E4763</t>
  </si>
  <si>
    <t>E4764</t>
  </si>
  <si>
    <t>E4765</t>
  </si>
  <si>
    <t>E4766</t>
  </si>
  <si>
    <t>E4767</t>
  </si>
  <si>
    <t>E4768</t>
  </si>
  <si>
    <t>E4769</t>
  </si>
  <si>
    <t>E4770</t>
  </si>
  <si>
    <t>E4771</t>
  </si>
  <si>
    <t>E4772</t>
  </si>
  <si>
    <t>E4773</t>
  </si>
  <si>
    <t>E4774</t>
  </si>
  <si>
    <t>E4775</t>
  </si>
  <si>
    <t>E4776</t>
  </si>
  <si>
    <t>E4777</t>
  </si>
  <si>
    <t>E4778</t>
  </si>
  <si>
    <t>E4779</t>
  </si>
  <si>
    <t>E4780</t>
  </si>
  <si>
    <t>E4781</t>
  </si>
  <si>
    <t>E4782</t>
  </si>
  <si>
    <t>E4783</t>
  </si>
  <si>
    <t>E4784</t>
  </si>
  <si>
    <t>E4785</t>
  </si>
  <si>
    <t>E4786</t>
  </si>
  <si>
    <t>E4787</t>
  </si>
  <si>
    <t>E4788</t>
  </si>
  <si>
    <t>E4789</t>
  </si>
  <si>
    <t>E4790</t>
  </si>
  <si>
    <t>E4791</t>
  </si>
  <si>
    <t>E4792</t>
  </si>
  <si>
    <t>E4793</t>
  </si>
  <si>
    <t>E4794</t>
  </si>
  <si>
    <t>E4795</t>
  </si>
  <si>
    <t>E4796</t>
  </si>
  <si>
    <t>E4797</t>
  </si>
  <si>
    <t>E4798</t>
  </si>
  <si>
    <t>E4799</t>
  </si>
  <si>
    <t>E4800</t>
  </si>
  <si>
    <t>E4801</t>
  </si>
  <si>
    <t>E4802</t>
  </si>
  <si>
    <t>E4803</t>
  </si>
  <si>
    <t>E4804</t>
  </si>
  <si>
    <t>E4805</t>
  </si>
  <si>
    <t>E4806</t>
  </si>
  <si>
    <t>E4807</t>
  </si>
  <si>
    <t>E4808</t>
  </si>
  <si>
    <t>E4809</t>
  </si>
  <si>
    <t>E4810</t>
  </si>
  <si>
    <t>E4811</t>
  </si>
  <si>
    <t>E4812</t>
  </si>
  <si>
    <t>E4813</t>
  </si>
  <si>
    <t>E4814</t>
  </si>
  <si>
    <t>E4815</t>
  </si>
  <si>
    <t>E4816</t>
  </si>
  <si>
    <t>E4817</t>
  </si>
  <si>
    <t>E4818</t>
  </si>
  <si>
    <t>E4819</t>
  </si>
  <si>
    <t>E4820</t>
  </si>
  <si>
    <t>E4821</t>
  </si>
  <si>
    <t>E4822</t>
  </si>
  <si>
    <t>E4823</t>
  </si>
  <si>
    <t>E4824</t>
  </si>
  <si>
    <t>E4825</t>
  </si>
  <si>
    <t>E4826</t>
  </si>
  <si>
    <t>E4827</t>
  </si>
  <si>
    <t>E4828</t>
  </si>
  <si>
    <t>E4829</t>
  </si>
  <si>
    <t>E4830</t>
  </si>
  <si>
    <t>E4831</t>
  </si>
  <si>
    <t>E4832</t>
  </si>
  <si>
    <t>E4833</t>
  </si>
  <si>
    <t>E4834</t>
  </si>
  <si>
    <t>E4835</t>
  </si>
  <si>
    <t>E4836</t>
  </si>
  <si>
    <t>E4837</t>
  </si>
  <si>
    <t>E4838</t>
  </si>
  <si>
    <t>E4839</t>
  </si>
  <si>
    <t>E4840</t>
  </si>
  <si>
    <t>E4841</t>
  </si>
  <si>
    <t>E4842</t>
  </si>
  <si>
    <t>E4843</t>
  </si>
  <si>
    <t>E4844</t>
  </si>
  <si>
    <t>E4845</t>
  </si>
  <si>
    <t>E4846</t>
  </si>
  <si>
    <t>E4847</t>
  </si>
  <si>
    <t>E4848</t>
  </si>
  <si>
    <t>E4849</t>
  </si>
  <si>
    <t>E4850</t>
  </si>
  <si>
    <t>E4851</t>
  </si>
  <si>
    <t>E4852</t>
  </si>
  <si>
    <t>E4853</t>
  </si>
  <si>
    <t>E4854</t>
  </si>
  <si>
    <t>E4855</t>
  </si>
  <si>
    <t>E4856</t>
  </si>
  <si>
    <t>E4857</t>
  </si>
  <si>
    <t>E4858</t>
  </si>
  <si>
    <t>E4859</t>
  </si>
  <si>
    <t>E4860</t>
  </si>
  <si>
    <t>E4861</t>
  </si>
  <si>
    <t>E4862</t>
  </si>
  <si>
    <t>E4863</t>
  </si>
  <si>
    <t>E4864</t>
  </si>
  <si>
    <t>E4865</t>
  </si>
  <si>
    <t>E4866</t>
  </si>
  <si>
    <t>E4867</t>
  </si>
  <si>
    <t>E4868</t>
  </si>
  <si>
    <t>E4869</t>
  </si>
  <si>
    <t>E4870</t>
  </si>
  <si>
    <t>E4871</t>
  </si>
  <si>
    <t>E4872</t>
  </si>
  <si>
    <t>E4873</t>
  </si>
  <si>
    <t>E4874</t>
  </si>
  <si>
    <t>E4875</t>
  </si>
  <si>
    <t>E4876</t>
  </si>
  <si>
    <t>E4877</t>
  </si>
  <si>
    <t>E4878</t>
  </si>
  <si>
    <t>E4879</t>
  </si>
  <si>
    <t>E4880</t>
  </si>
  <si>
    <t>E4881</t>
  </si>
  <si>
    <t>E4882</t>
  </si>
  <si>
    <t>E4883</t>
  </si>
  <si>
    <t>E4884</t>
  </si>
  <si>
    <t>E4885</t>
  </si>
  <si>
    <t>E4886</t>
  </si>
  <si>
    <t>E4887</t>
  </si>
  <si>
    <t>E4888</t>
  </si>
  <si>
    <t>E4889</t>
  </si>
  <si>
    <t>E4890</t>
  </si>
  <si>
    <t>E4891</t>
  </si>
  <si>
    <t>E4892</t>
  </si>
  <si>
    <t>E4893</t>
  </si>
  <si>
    <t>E4894</t>
  </si>
  <si>
    <t>E4895</t>
  </si>
  <si>
    <t>E4896</t>
  </si>
  <si>
    <t>E4897</t>
  </si>
  <si>
    <t>E4898</t>
  </si>
  <si>
    <t>E4899</t>
  </si>
  <si>
    <t>E4900</t>
  </si>
  <si>
    <t>E4901</t>
  </si>
  <si>
    <t>E4902</t>
  </si>
  <si>
    <t>E4903</t>
  </si>
  <si>
    <t>E4904</t>
  </si>
  <si>
    <t>E4905</t>
  </si>
  <si>
    <t>E4906</t>
  </si>
  <si>
    <t>E4907</t>
  </si>
  <si>
    <t>E4908</t>
  </si>
  <si>
    <t>E4909</t>
  </si>
  <si>
    <t>E4910</t>
  </si>
  <si>
    <t>E4911</t>
  </si>
  <si>
    <t>E4912</t>
  </si>
  <si>
    <t>E4913</t>
  </si>
  <si>
    <t>E4914</t>
  </si>
  <si>
    <t>E4915</t>
  </si>
  <si>
    <t>E4916</t>
  </si>
  <si>
    <t>E4917</t>
  </si>
  <si>
    <t>E4918</t>
  </si>
  <si>
    <t>E4919</t>
  </si>
  <si>
    <t>E4920</t>
  </si>
  <si>
    <t>E4921</t>
  </si>
  <si>
    <t>E4922</t>
  </si>
  <si>
    <t>E4923</t>
  </si>
  <si>
    <t>E4924</t>
  </si>
  <si>
    <t>E4925</t>
  </si>
  <si>
    <t>E4926</t>
  </si>
  <si>
    <t>E4927</t>
  </si>
  <si>
    <t>E4928</t>
  </si>
  <si>
    <t>E4929</t>
  </si>
  <si>
    <t>E4930</t>
  </si>
  <si>
    <t>E4931</t>
  </si>
  <si>
    <t>E4932</t>
  </si>
  <si>
    <t>E4933</t>
  </si>
  <si>
    <t>E4934</t>
  </si>
  <si>
    <t>E4935</t>
  </si>
  <si>
    <t>E4936</t>
  </si>
  <si>
    <t>E4937</t>
  </si>
  <si>
    <t>E4938</t>
  </si>
  <si>
    <t>E4939</t>
  </si>
  <si>
    <t>E4940</t>
  </si>
  <si>
    <t>E4941</t>
  </si>
  <si>
    <t>E4942</t>
  </si>
  <si>
    <t>E4943</t>
  </si>
  <si>
    <t>E4944</t>
  </si>
  <si>
    <t>E4945</t>
  </si>
  <si>
    <t>E4946</t>
  </si>
  <si>
    <t>E4947</t>
  </si>
  <si>
    <t>E4948</t>
  </si>
  <si>
    <t>E4949</t>
  </si>
  <si>
    <t>E4950</t>
  </si>
  <si>
    <t>E4951</t>
  </si>
  <si>
    <t>E4952</t>
  </si>
  <si>
    <t>E4953</t>
  </si>
  <si>
    <t>E4954</t>
  </si>
  <si>
    <t>E4955</t>
  </si>
  <si>
    <t>E4956</t>
  </si>
  <si>
    <t>E4957</t>
  </si>
  <si>
    <t>E4958</t>
  </si>
  <si>
    <t>E4959</t>
  </si>
  <si>
    <t>E4960</t>
  </si>
  <si>
    <t>E4961</t>
  </si>
  <si>
    <t>E4962</t>
  </si>
  <si>
    <t>E4963</t>
  </si>
  <si>
    <t>E4964</t>
  </si>
  <si>
    <t>E4965</t>
  </si>
  <si>
    <t>E4966</t>
  </si>
  <si>
    <t>E4967</t>
  </si>
  <si>
    <t>E4968</t>
  </si>
  <si>
    <t>E4969</t>
  </si>
  <si>
    <t>E4970</t>
  </si>
  <si>
    <t>E4971</t>
  </si>
  <si>
    <t>E4972</t>
  </si>
  <si>
    <t>E4973</t>
  </si>
  <si>
    <t>E4974</t>
  </si>
  <si>
    <t>E4975</t>
  </si>
  <si>
    <t>E4976</t>
  </si>
  <si>
    <t>E4977</t>
  </si>
  <si>
    <t>E4978</t>
  </si>
  <si>
    <t>E4979</t>
  </si>
  <si>
    <t>E4980</t>
  </si>
  <si>
    <t>E4981</t>
  </si>
  <si>
    <t>E4982</t>
  </si>
  <si>
    <t>E4983</t>
  </si>
  <si>
    <t>E4984</t>
  </si>
  <si>
    <t>E4985</t>
  </si>
  <si>
    <t>E4986</t>
  </si>
  <si>
    <t>E4987</t>
  </si>
  <si>
    <t>E4988</t>
  </si>
  <si>
    <t>E4989</t>
  </si>
  <si>
    <t>E4990</t>
  </si>
  <si>
    <t>E4991</t>
  </si>
  <si>
    <t>E4992</t>
  </si>
  <si>
    <t>E4993</t>
  </si>
  <si>
    <t>E4994</t>
  </si>
  <si>
    <t>E4995</t>
  </si>
  <si>
    <t>E4996</t>
  </si>
  <si>
    <t>E4997</t>
  </si>
  <si>
    <t>E4998</t>
  </si>
  <si>
    <t>E4999</t>
  </si>
  <si>
    <t>E5000</t>
  </si>
  <si>
    <t>E5001</t>
  </si>
  <si>
    <t>E5002</t>
  </si>
  <si>
    <t>E5003</t>
  </si>
  <si>
    <t>E5004</t>
  </si>
  <si>
    <t>E5005</t>
  </si>
  <si>
    <t>E5006</t>
  </si>
  <si>
    <t>E5007</t>
  </si>
  <si>
    <t>E5008</t>
  </si>
  <si>
    <t>E5009</t>
  </si>
  <si>
    <t>E5010</t>
  </si>
  <si>
    <t>E5011</t>
  </si>
  <si>
    <t>E5012</t>
  </si>
  <si>
    <t>E5013</t>
  </si>
  <si>
    <t>E5014</t>
  </si>
  <si>
    <t>E5015</t>
  </si>
  <si>
    <t>E5016</t>
  </si>
  <si>
    <t>E5017</t>
  </si>
  <si>
    <t>E5018</t>
  </si>
  <si>
    <t>E5019</t>
  </si>
  <si>
    <t>E5020</t>
  </si>
  <si>
    <t>E5021</t>
  </si>
  <si>
    <t>E5022</t>
  </si>
  <si>
    <t>E5023</t>
  </si>
  <si>
    <t>E5024</t>
  </si>
  <si>
    <t>E5025</t>
  </si>
  <si>
    <t>E5026</t>
  </si>
  <si>
    <t>E5027</t>
  </si>
  <si>
    <t>E5028</t>
  </si>
  <si>
    <t>E5029</t>
  </si>
  <si>
    <t>E5030</t>
  </si>
  <si>
    <t>E5031</t>
  </si>
  <si>
    <t>E5032</t>
  </si>
  <si>
    <t>E5033</t>
  </si>
  <si>
    <t>E5034</t>
  </si>
  <si>
    <t>E5035</t>
  </si>
  <si>
    <t>E5036</t>
  </si>
  <si>
    <t>E5037</t>
  </si>
  <si>
    <t>E5038</t>
  </si>
  <si>
    <t>E5039</t>
  </si>
  <si>
    <t>E5040</t>
  </si>
  <si>
    <t>E5041</t>
  </si>
  <si>
    <t>E5042</t>
  </si>
  <si>
    <t>E5043</t>
  </si>
  <si>
    <t>E5044</t>
  </si>
  <si>
    <t>E5045</t>
  </si>
  <si>
    <t>E5046</t>
  </si>
  <si>
    <t>E5047</t>
  </si>
  <si>
    <t>E5048</t>
  </si>
  <si>
    <t>E5049</t>
  </si>
  <si>
    <t>E5050</t>
  </si>
  <si>
    <t>E5051</t>
  </si>
  <si>
    <t>E5052</t>
  </si>
  <si>
    <t>E5053</t>
  </si>
  <si>
    <t>E5054</t>
  </si>
  <si>
    <t>E5055</t>
  </si>
  <si>
    <t>E5056</t>
  </si>
  <si>
    <t>E5057</t>
  </si>
  <si>
    <t>E5058</t>
  </si>
  <si>
    <t>E5059</t>
  </si>
  <si>
    <t>E5060</t>
  </si>
  <si>
    <t>E5061</t>
  </si>
  <si>
    <t>E5062</t>
  </si>
  <si>
    <t>E5063</t>
  </si>
  <si>
    <t>E5064</t>
  </si>
  <si>
    <t>E5065</t>
  </si>
  <si>
    <t>E5066</t>
  </si>
  <si>
    <t>E5067</t>
  </si>
  <si>
    <t>E5068</t>
  </si>
  <si>
    <t>E5069</t>
  </si>
  <si>
    <t>E5070</t>
  </si>
  <si>
    <t>E5071</t>
  </si>
  <si>
    <t>E5072</t>
  </si>
  <si>
    <t>E5073</t>
  </si>
  <si>
    <t>E5074</t>
  </si>
  <si>
    <t>E5075</t>
  </si>
  <si>
    <t>E5076</t>
  </si>
  <si>
    <t>E5077</t>
  </si>
  <si>
    <t>E5078</t>
  </si>
  <si>
    <t>E5079</t>
  </si>
  <si>
    <t>E5080</t>
  </si>
  <si>
    <t>E5081</t>
  </si>
  <si>
    <t>E5082</t>
  </si>
  <si>
    <t>E5083</t>
  </si>
  <si>
    <t>E5084</t>
  </si>
  <si>
    <t>E5085</t>
  </si>
  <si>
    <t>E5086</t>
  </si>
  <si>
    <t>E5087</t>
  </si>
  <si>
    <t>E5088</t>
  </si>
  <si>
    <t>E5089</t>
  </si>
  <si>
    <t>E5090</t>
  </si>
  <si>
    <t>E5091</t>
  </si>
  <si>
    <t>E5092</t>
  </si>
  <si>
    <t>E5093</t>
  </si>
  <si>
    <t>E5094</t>
  </si>
  <si>
    <t>E5095</t>
  </si>
  <si>
    <t>E5096</t>
  </si>
  <si>
    <t>E5097</t>
  </si>
  <si>
    <t>E5098</t>
  </si>
  <si>
    <t>E5099</t>
  </si>
  <si>
    <t>E5100</t>
  </si>
  <si>
    <t>E5101</t>
  </si>
  <si>
    <t>E5102</t>
  </si>
  <si>
    <t>E5103</t>
  </si>
  <si>
    <t>E5104</t>
  </si>
  <si>
    <t>E5105</t>
  </si>
  <si>
    <t>E5106</t>
  </si>
  <si>
    <t>E5107</t>
  </si>
  <si>
    <t>E5108</t>
  </si>
  <si>
    <t>E5109</t>
  </si>
  <si>
    <t>E5110</t>
  </si>
  <si>
    <t>E5111</t>
  </si>
  <si>
    <t>E5112</t>
  </si>
  <si>
    <t>E5113</t>
  </si>
  <si>
    <t>E5114</t>
  </si>
  <si>
    <t>E5115</t>
  </si>
  <si>
    <t>E5116</t>
  </si>
  <si>
    <t>E5117</t>
  </si>
  <si>
    <t>E5118</t>
  </si>
  <si>
    <t>E5119</t>
  </si>
  <si>
    <t>E5120</t>
  </si>
  <si>
    <t>E5121</t>
  </si>
  <si>
    <t>E5122</t>
  </si>
  <si>
    <t>E5123</t>
  </si>
  <si>
    <t>E5124</t>
  </si>
  <si>
    <t>E5125</t>
  </si>
  <si>
    <t>E5126</t>
  </si>
  <si>
    <t>E5127</t>
  </si>
  <si>
    <t>E5128</t>
  </si>
  <si>
    <t>E5129</t>
  </si>
  <si>
    <t>E5130</t>
  </si>
  <si>
    <t>E5131</t>
  </si>
  <si>
    <t>E5132</t>
  </si>
  <si>
    <t>E5133</t>
  </si>
  <si>
    <t>E5134</t>
  </si>
  <si>
    <t>E5135</t>
  </si>
  <si>
    <t>E5136</t>
  </si>
  <si>
    <t>E5137</t>
  </si>
  <si>
    <t>E5138</t>
  </si>
  <si>
    <t>E5139</t>
  </si>
  <si>
    <t>E5140</t>
  </si>
  <si>
    <t>E5141</t>
  </si>
  <si>
    <t>E5142</t>
  </si>
  <si>
    <t>E5143</t>
  </si>
  <si>
    <t>E5144</t>
  </si>
  <si>
    <t>E5145</t>
  </si>
  <si>
    <t>E5146</t>
  </si>
  <si>
    <t>E5147</t>
  </si>
  <si>
    <t>E5148</t>
  </si>
  <si>
    <t>E5149</t>
  </si>
  <si>
    <t>E5150</t>
  </si>
  <si>
    <t>E5151</t>
  </si>
  <si>
    <t>E5152</t>
  </si>
  <si>
    <t>E5153</t>
  </si>
  <si>
    <t>E5154</t>
  </si>
  <si>
    <t>E5155</t>
  </si>
  <si>
    <t>E5156</t>
  </si>
  <si>
    <t>E5157</t>
  </si>
  <si>
    <t>E5158</t>
  </si>
  <si>
    <t>E5159</t>
  </si>
  <si>
    <t>E5160</t>
  </si>
  <si>
    <t>E5161</t>
  </si>
  <si>
    <t>E5162</t>
  </si>
  <si>
    <t>E5163</t>
  </si>
  <si>
    <t>E5164</t>
  </si>
  <si>
    <t>E5165</t>
  </si>
  <si>
    <t>E5166</t>
  </si>
  <si>
    <t>E5167</t>
  </si>
  <si>
    <t>E5168</t>
  </si>
  <si>
    <t>E5169</t>
  </si>
  <si>
    <t>E5170</t>
  </si>
  <si>
    <t>E5171</t>
  </si>
  <si>
    <t>E5172</t>
  </si>
  <si>
    <t>E5173</t>
  </si>
  <si>
    <t>E5174</t>
  </si>
  <si>
    <t>E5175</t>
  </si>
  <si>
    <t>E5176</t>
  </si>
  <si>
    <t>E5177</t>
  </si>
  <si>
    <t>E5178</t>
  </si>
  <si>
    <t>E5179</t>
  </si>
  <si>
    <t>E5180</t>
  </si>
  <si>
    <t>E5181</t>
  </si>
  <si>
    <t>E5182</t>
  </si>
  <si>
    <t>E5183</t>
  </si>
  <si>
    <t>E5184</t>
  </si>
  <si>
    <t>E5185</t>
  </si>
  <si>
    <t>E5186</t>
  </si>
  <si>
    <t>E5187</t>
  </si>
  <si>
    <t>E5188</t>
  </si>
  <si>
    <t>E5189</t>
  </si>
  <si>
    <t>E5190</t>
  </si>
  <si>
    <t>E5191</t>
  </si>
  <si>
    <t>E5192</t>
  </si>
  <si>
    <t>E5193</t>
  </si>
  <si>
    <t>E5194</t>
  </si>
  <si>
    <t>E5195</t>
  </si>
  <si>
    <t>E5196</t>
  </si>
  <si>
    <t>E5197</t>
  </si>
  <si>
    <t>E5198</t>
  </si>
  <si>
    <t>E5199</t>
  </si>
  <si>
    <t>E5200</t>
  </si>
  <si>
    <t>E5201</t>
  </si>
  <si>
    <t>E5202</t>
  </si>
  <si>
    <t>E5203</t>
  </si>
  <si>
    <t>E5204</t>
  </si>
  <si>
    <t>E5205</t>
  </si>
  <si>
    <t>E5206</t>
  </si>
  <si>
    <t>E5207</t>
  </si>
  <si>
    <t>E5208</t>
  </si>
  <si>
    <t>E5209</t>
  </si>
  <si>
    <t>E5210</t>
  </si>
  <si>
    <t>E5211</t>
  </si>
  <si>
    <t>E5212</t>
  </si>
  <si>
    <t>E5213</t>
  </si>
  <si>
    <t>E5214</t>
  </si>
  <si>
    <t>E5215</t>
  </si>
  <si>
    <t>E5216</t>
  </si>
  <si>
    <t>E5217</t>
  </si>
  <si>
    <t>E5218</t>
  </si>
  <si>
    <t>E5219</t>
  </si>
  <si>
    <t>E5220</t>
  </si>
  <si>
    <t>E5221</t>
  </si>
  <si>
    <t>E5222</t>
  </si>
  <si>
    <t>E5223</t>
  </si>
  <si>
    <t>E5224</t>
  </si>
  <si>
    <t>E5225</t>
  </si>
  <si>
    <t>E5226</t>
  </si>
  <si>
    <t>E5227</t>
  </si>
  <si>
    <t>E5228</t>
  </si>
  <si>
    <t>E5229</t>
  </si>
  <si>
    <t>E5230</t>
  </si>
  <si>
    <t>E5231</t>
  </si>
  <si>
    <t>E5232</t>
  </si>
  <si>
    <t>E5233</t>
  </si>
  <si>
    <t>E5234</t>
  </si>
  <si>
    <t>E5235</t>
  </si>
  <si>
    <t>E5236</t>
  </si>
  <si>
    <t>E5237</t>
  </si>
  <si>
    <t>E5238</t>
  </si>
  <si>
    <t>E5239</t>
  </si>
  <si>
    <t>E5240</t>
  </si>
  <si>
    <t>E5241</t>
  </si>
  <si>
    <t>E5242</t>
  </si>
  <si>
    <t>E5243</t>
  </si>
  <si>
    <t>E5244</t>
  </si>
  <si>
    <t>E5245</t>
  </si>
  <si>
    <t>E5246</t>
  </si>
  <si>
    <t>E5247</t>
  </si>
  <si>
    <t>E5248</t>
  </si>
  <si>
    <t>E5249</t>
  </si>
  <si>
    <t>E5250</t>
  </si>
  <si>
    <t>E5251</t>
  </si>
  <si>
    <t>E5252</t>
  </si>
  <si>
    <t>E5253</t>
  </si>
  <si>
    <t>E5254</t>
  </si>
  <si>
    <t>E5255</t>
  </si>
  <si>
    <t>E5256</t>
  </si>
  <si>
    <t>E5257</t>
  </si>
  <si>
    <t>E5258</t>
  </si>
  <si>
    <t>E5259</t>
  </si>
  <si>
    <t>E5260</t>
  </si>
  <si>
    <t>E5261</t>
  </si>
  <si>
    <t>E5262</t>
  </si>
  <si>
    <t>E5263</t>
  </si>
  <si>
    <t>E5264</t>
  </si>
  <si>
    <t>E5265</t>
  </si>
  <si>
    <t>E5266</t>
  </si>
  <si>
    <t>E5267</t>
  </si>
  <si>
    <t>E5268</t>
  </si>
  <si>
    <t>E5269</t>
  </si>
  <si>
    <t>E5270</t>
  </si>
  <si>
    <t>E5271</t>
  </si>
  <si>
    <t>E5272</t>
  </si>
  <si>
    <t>E5273</t>
  </si>
  <si>
    <t>E5274</t>
  </si>
  <si>
    <t>E5275</t>
  </si>
  <si>
    <t>E5276</t>
  </si>
  <si>
    <t>E5277</t>
  </si>
  <si>
    <t>E5278</t>
  </si>
  <si>
    <t>E5279</t>
  </si>
  <si>
    <t>E5280</t>
  </si>
  <si>
    <t>E5281</t>
  </si>
  <si>
    <t>E5282</t>
  </si>
  <si>
    <t>E5283</t>
  </si>
  <si>
    <t>E5284</t>
  </si>
  <si>
    <t>E5285</t>
  </si>
  <si>
    <t>E5286</t>
  </si>
  <si>
    <t>E5287</t>
  </si>
  <si>
    <t>E5288</t>
  </si>
  <si>
    <t>E5289</t>
  </si>
  <si>
    <t>E5290</t>
  </si>
  <si>
    <t>E5291</t>
  </si>
  <si>
    <t>E5292</t>
  </si>
  <si>
    <t>E5293</t>
  </si>
  <si>
    <t>E5294</t>
  </si>
  <si>
    <t>E5295</t>
  </si>
  <si>
    <t>E5296</t>
  </si>
  <si>
    <t>E5297</t>
  </si>
  <si>
    <t>E5298</t>
  </si>
  <si>
    <t>E5299</t>
  </si>
  <si>
    <t>E5300</t>
  </si>
  <si>
    <t>E5301</t>
  </si>
  <si>
    <t>E5302</t>
  </si>
  <si>
    <t>E5303</t>
  </si>
  <si>
    <t>E5304</t>
  </si>
  <si>
    <t>E5305</t>
  </si>
  <si>
    <t>E5306</t>
  </si>
  <si>
    <t>E5307</t>
  </si>
  <si>
    <t>E5308</t>
  </si>
  <si>
    <t>E5309</t>
  </si>
  <si>
    <t>E5310</t>
  </si>
  <si>
    <t>E5311</t>
  </si>
  <si>
    <t>E5312</t>
  </si>
  <si>
    <t>E5313</t>
  </si>
  <si>
    <t>E5314</t>
  </si>
  <si>
    <t>E5315</t>
  </si>
  <si>
    <t>E5316</t>
  </si>
  <si>
    <t>E5317</t>
  </si>
  <si>
    <t>E5318</t>
  </si>
  <si>
    <t>E5319</t>
  </si>
  <si>
    <t>E5320</t>
  </si>
  <si>
    <t>E5321</t>
  </si>
  <si>
    <t>E5322</t>
  </si>
  <si>
    <t>E5323</t>
  </si>
  <si>
    <t>E5324</t>
  </si>
  <si>
    <t>E5325</t>
  </si>
  <si>
    <t>E5326</t>
  </si>
  <si>
    <t>E5327</t>
  </si>
  <si>
    <t>E5328</t>
  </si>
  <si>
    <t>E5329</t>
  </si>
  <si>
    <t>E5330</t>
  </si>
  <si>
    <t>E5331</t>
  </si>
  <si>
    <t>E5332</t>
  </si>
  <si>
    <t>E5333</t>
  </si>
  <si>
    <t>E5334</t>
  </si>
  <si>
    <t>E5335</t>
  </si>
  <si>
    <t>E5336</t>
  </si>
  <si>
    <t>E5337</t>
  </si>
  <si>
    <t>E5338</t>
  </si>
  <si>
    <t>E5339</t>
  </si>
  <si>
    <t>E5340</t>
  </si>
  <si>
    <t>E5341</t>
  </si>
  <si>
    <t>E5342</t>
  </si>
  <si>
    <t>E5343</t>
  </si>
  <si>
    <t>E5344</t>
  </si>
  <si>
    <t>E5345</t>
  </si>
  <si>
    <t>E5346</t>
  </si>
  <si>
    <t>E5347</t>
  </si>
  <si>
    <t>E5348</t>
  </si>
  <si>
    <t>E5349</t>
  </si>
  <si>
    <t>E5350</t>
  </si>
  <si>
    <t>E5351</t>
  </si>
  <si>
    <t>E5352</t>
  </si>
  <si>
    <t>E5353</t>
  </si>
  <si>
    <t>E5354</t>
  </si>
  <si>
    <t>E5355</t>
  </si>
  <si>
    <t>E5356</t>
  </si>
  <si>
    <t>E5357</t>
  </si>
  <si>
    <t>E5358</t>
  </si>
  <si>
    <t>E5359</t>
  </si>
  <si>
    <t>E5360</t>
  </si>
  <si>
    <t>E5361</t>
  </si>
  <si>
    <t>E5362</t>
  </si>
  <si>
    <t>E5363</t>
  </si>
  <si>
    <t>E5364</t>
  </si>
  <si>
    <t>E5365</t>
  </si>
  <si>
    <t>E5366</t>
  </si>
  <si>
    <t>E5367</t>
  </si>
  <si>
    <t>E5368</t>
  </si>
  <si>
    <t>E5369</t>
  </si>
  <si>
    <t>E5370</t>
  </si>
  <si>
    <t>E5371</t>
  </si>
  <si>
    <t>E5372</t>
  </si>
  <si>
    <t>E5373</t>
  </si>
  <si>
    <t>E5374</t>
  </si>
  <si>
    <t>E5375</t>
  </si>
  <si>
    <t>E5376</t>
  </si>
  <si>
    <t>E5377</t>
  </si>
  <si>
    <t>E5378</t>
  </si>
  <si>
    <t>E5379</t>
  </si>
  <si>
    <t>E5380</t>
  </si>
  <si>
    <t>E5381</t>
  </si>
  <si>
    <t>E5382</t>
  </si>
  <si>
    <t>E5383</t>
  </si>
  <si>
    <t>E5384</t>
  </si>
  <si>
    <t>E5385</t>
  </si>
  <si>
    <t>E5386</t>
  </si>
  <si>
    <t>E5387</t>
  </si>
  <si>
    <t>E5388</t>
  </si>
  <si>
    <t>E5389</t>
  </si>
  <si>
    <t>E5390</t>
  </si>
  <si>
    <t>E5391</t>
  </si>
  <si>
    <t>E5392</t>
  </si>
  <si>
    <t>E5393</t>
  </si>
  <si>
    <t>E5394</t>
  </si>
  <si>
    <t>E5395</t>
  </si>
  <si>
    <t>E5396</t>
  </si>
  <si>
    <t>E5397</t>
  </si>
  <si>
    <t>E5398</t>
  </si>
  <si>
    <t>E5399</t>
  </si>
  <si>
    <t>E5400</t>
  </si>
  <si>
    <t>E5401</t>
  </si>
  <si>
    <t>E5402</t>
  </si>
  <si>
    <t>E5403</t>
  </si>
  <si>
    <t>E5404</t>
  </si>
  <si>
    <t>E5405</t>
  </si>
  <si>
    <t>E5406</t>
  </si>
  <si>
    <t>E5407</t>
  </si>
  <si>
    <t>E5408</t>
  </si>
  <si>
    <t>E5409</t>
  </si>
  <si>
    <t>E5410</t>
  </si>
  <si>
    <t>E5411</t>
  </si>
  <si>
    <t>E5412</t>
  </si>
  <si>
    <t>E5413</t>
  </si>
  <si>
    <t>E5414</t>
  </si>
  <si>
    <t>E5415</t>
  </si>
  <si>
    <t>E5416</t>
  </si>
  <si>
    <t>E5417</t>
  </si>
  <si>
    <t>E5418</t>
  </si>
  <si>
    <t>E5419</t>
  </si>
  <si>
    <t>E5420</t>
  </si>
  <si>
    <t>E5421</t>
  </si>
  <si>
    <t>E5422</t>
  </si>
  <si>
    <t>E5423</t>
  </si>
  <si>
    <t>E5424</t>
  </si>
  <si>
    <t>E5425</t>
  </si>
  <si>
    <t>E5426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</si>
</sst>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323130"/>
      <name val="Verdana"/>
      <family val="2"/>
    </font>
    <font>
      <sz val="10"/>
      <color rgb="FF242424"/>
      <name val="Verdana"/>
      <family val="2"/>
    </font>
    <font>
      <sz val="9.5"/>
      <color rgb="FF222222"/>
      <name val="Arial"/>
      <family val="2"/>
    </font>
    <font>
      <sz val="10"/>
      <color rgb="FF001E61"/>
      <name val="Verdana"/>
      <family val="2"/>
    </font>
    <font>
      <sz val="12"/>
      <color rgb="FF000000"/>
      <name val="Aptos Narrow"/>
      <family val="2"/>
      <scheme val="minor"/>
    </font>
    <font>
      <b/>
      <sz val="10"/>
      <color rgb="FF242424"/>
      <name val="Verdana"/>
      <family val="2"/>
    </font>
    <font>
      <sz val="12"/>
      <color rgb="FF000000"/>
      <name val="Aptos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Verdana"/>
      <family val="2"/>
    </font>
    <font>
      <sz val="12"/>
      <color rgb="FF222222"/>
      <name val="Aptos"/>
      <family val="2"/>
    </font>
    <font>
      <sz val="10"/>
      <color theme="1"/>
      <name val="Arial"/>
      <family val="2"/>
    </font>
    <font>
      <sz val="11"/>
      <color rgb="FF222222"/>
      <name val="Arial"/>
      <family val="2"/>
    </font>
    <font>
      <sz val="11"/>
      <color rgb="FF000000"/>
      <name val="Aptos"/>
      <family val="2"/>
    </font>
    <font>
      <sz val="12"/>
      <color theme="1"/>
      <name val="Aptos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3.5"/>
      <color rgb="FF181818"/>
      <name val="-apple-system"/>
    </font>
    <font>
      <sz val="11"/>
      <color theme="1"/>
      <name val="Aptos"/>
      <family val="2"/>
    </font>
    <font>
      <sz val="11"/>
      <color theme="1"/>
      <name val="Tahoma"/>
      <family val="2"/>
    </font>
    <font>
      <sz val="9"/>
      <color rgb="FF3C3C3C"/>
      <name val="Arial"/>
      <family val="2"/>
    </font>
    <font>
      <sz val="11"/>
      <color rgb="FF000000"/>
      <name val="Arial"/>
      <family val="2"/>
    </font>
    <font>
      <b/>
      <sz val="13.5"/>
      <color rgb="FF000000"/>
      <name val="-apple-system"/>
    </font>
    <font>
      <b/>
      <sz val="12"/>
      <color rgb="FF000000"/>
      <name val="Aptos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1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1" applyFont="1" applyFill="1" applyBorder="1" applyAlignment="1">
      <alignment horizontal="left"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2" xfId="0" applyBorder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3" borderId="1" xfId="0" applyFill="1" applyBorder="1"/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0" fillId="0" borderId="1" xfId="0" applyBorder="1"/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8" fillId="0" borderId="0" xfId="0" applyFont="1" applyProtection="1">
      <protection locked="0"/>
    </xf>
  </cellXfs>
  <cellStyles count="2">
    <cellStyle name="Neutral" xfId="1" builtinId="28"/>
    <cellStyle name="Normal" xfId="0" builtinId="0"/>
  </cellStyles>
  <dxfs count="3">
    <dxf>
      <protection locked="1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Bases\Codigos%20Agentes%20Exterior\CODIGOS%20ENTIDADES%20DEL%20EXTERIOR.xlsx" TargetMode="External"/><Relationship Id="rId1" Type="http://schemas.openxmlformats.org/officeDocument/2006/relationships/externalLinkPath" Target="file:///Y:\Bases\Codigos%20Agentes%20Exterior\CODIGOS%20ENTIDADES%20DEL%20EX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D Super"/>
      <sheetName val="COD TEMP"/>
      <sheetName val="Busqueda"/>
      <sheetName val="Hoja1"/>
    </sheetNames>
    <sheetDataSet>
      <sheetData sheetId="0">
        <row r="1">
          <cell r="A1" t="str">
            <v>NOMBRE ENTIDAD DEL EXTERIOR</v>
          </cell>
          <cell r="B1" t="str">
            <v>CODIGO</v>
          </cell>
        </row>
        <row r="2">
          <cell r="A2" t="str">
            <v>AFEX MONEY EXPRESS</v>
          </cell>
          <cell r="B2" t="str">
            <v>001</v>
          </cell>
        </row>
        <row r="3">
          <cell r="A3" t="str">
            <v>AMERICAN EXPRESS BANK</v>
          </cell>
          <cell r="B3" t="str">
            <v>002</v>
          </cell>
        </row>
        <row r="4">
          <cell r="A4" t="str">
            <v>AMERICANA DE SERVICIOS OF MIAMI INC</v>
          </cell>
          <cell r="B4" t="str">
            <v>003</v>
          </cell>
        </row>
        <row r="5">
          <cell r="A5" t="str">
            <v>ARGENPER S.A.</v>
          </cell>
          <cell r="B5" t="str">
            <v>004</v>
          </cell>
        </row>
        <row r="6">
          <cell r="A6" t="str">
            <v>ASSOCIATED FOREING EXCHANGE INC.</v>
          </cell>
          <cell r="B6" t="str">
            <v>005</v>
          </cell>
        </row>
        <row r="7">
          <cell r="A7" t="str">
            <v>BANCA SAN PAOLO SPA(FOR MERLY BANCA INTESA SPA)</v>
          </cell>
          <cell r="B7" t="str">
            <v>006</v>
          </cell>
        </row>
        <row r="8">
          <cell r="A8" t="str">
            <v>BANCO BILBAO VIZCAYA ARGENTARIA SA SERVICIO EXTRANJERO</v>
          </cell>
          <cell r="B8" t="str">
            <v>007</v>
          </cell>
        </row>
        <row r="9">
          <cell r="A9" t="str">
            <v xml:space="preserve">BANCO DEUTDEFF ORDENANTE ENDESA, S.A. </v>
          </cell>
          <cell r="B9" t="str">
            <v>008</v>
          </cell>
        </row>
        <row r="10">
          <cell r="A10" t="str">
            <v>BANCO SANTANDER MIAMI</v>
          </cell>
          <cell r="B10" t="str">
            <v>009</v>
          </cell>
        </row>
        <row r="11">
          <cell r="A11" t="str">
            <v>BANCO BILBAO VIZCAYA ARGENTARIA</v>
          </cell>
          <cell r="B11" t="str">
            <v>010</v>
          </cell>
        </row>
        <row r="12">
          <cell r="A12" t="str">
            <v>BANCO CONTINENTAL DE PANAMA</v>
          </cell>
          <cell r="B12" t="str">
            <v>011</v>
          </cell>
        </row>
        <row r="13">
          <cell r="A13" t="str">
            <v>BANCO CORFIVALLE (PANAMA) S.A.</v>
          </cell>
          <cell r="B13" t="str">
            <v>012</v>
          </cell>
        </row>
        <row r="14">
          <cell r="A14" t="str">
            <v>BANCO DE AUSTRO</v>
          </cell>
          <cell r="B14" t="str">
            <v>013</v>
          </cell>
        </row>
        <row r="15">
          <cell r="A15" t="str">
            <v>BANCO DE CREDITO (PANAMA) S.A.</v>
          </cell>
          <cell r="B15" t="str">
            <v>014</v>
          </cell>
        </row>
        <row r="16">
          <cell r="A16" t="str">
            <v>BANCO DE SABADELL</v>
          </cell>
          <cell r="B16" t="str">
            <v>015</v>
          </cell>
        </row>
        <row r="17">
          <cell r="A17" t="str">
            <v>BANCO SANTADER CENTRAL HISPANO</v>
          </cell>
          <cell r="B17" t="str">
            <v>016</v>
          </cell>
        </row>
        <row r="18">
          <cell r="A18" t="str">
            <v>BANCO SANTANDER MADRID</v>
          </cell>
          <cell r="B18" t="str">
            <v>017</v>
          </cell>
        </row>
        <row r="19">
          <cell r="A19" t="str">
            <v>BBVA TRANSFER SERVICES INC</v>
          </cell>
          <cell r="B19" t="str">
            <v>018</v>
          </cell>
        </row>
        <row r="20">
          <cell r="A20" t="str">
            <v>BANK OF AMERICA</v>
          </cell>
          <cell r="B20" t="str">
            <v>019</v>
          </cell>
        </row>
        <row r="21">
          <cell r="A21" t="str">
            <v>BANK OF NEW YORK</v>
          </cell>
          <cell r="B21" t="str">
            <v>020</v>
          </cell>
        </row>
        <row r="22">
          <cell r="A22" t="str">
            <v>BANK OF TOKYO MITSUBISHI</v>
          </cell>
          <cell r="B22" t="str">
            <v>021</v>
          </cell>
        </row>
        <row r="23">
          <cell r="A23" t="str">
            <v xml:space="preserve">BANQUE NATIONALE DU CANADA </v>
          </cell>
          <cell r="B23" t="str">
            <v>022</v>
          </cell>
        </row>
        <row r="24">
          <cell r="A24" t="str">
            <v>BARCLAYS BANK</v>
          </cell>
          <cell r="B24" t="str">
            <v>023</v>
          </cell>
        </row>
        <row r="25">
          <cell r="A25" t="str">
            <v>BARCLAYS BANK PLC</v>
          </cell>
          <cell r="B25" t="str">
            <v>024</v>
          </cell>
        </row>
        <row r="26">
          <cell r="A26" t="str">
            <v>BBVA SUIZA SA</v>
          </cell>
          <cell r="B26" t="str">
            <v>025</v>
          </cell>
        </row>
        <row r="27">
          <cell r="A27" t="str">
            <v>BELTCASTLE LTDA T/AS CONDOR SERVICES</v>
          </cell>
          <cell r="B27" t="str">
            <v>026</v>
          </cell>
        </row>
        <row r="28">
          <cell r="A28" t="str">
            <v>BHD CORPORATION INC.</v>
          </cell>
          <cell r="B28" t="str">
            <v>027</v>
          </cell>
        </row>
        <row r="29">
          <cell r="A29" t="str">
            <v>BLOM BANK S.A.L.</v>
          </cell>
          <cell r="B29" t="str">
            <v>028</v>
          </cell>
        </row>
        <row r="30">
          <cell r="A30" t="str">
            <v>BNP PARIBAS SA (FORMERLY BANQUE NATIONALE DE PARIS S.A.) - FRANCIA</v>
          </cell>
          <cell r="B30" t="str">
            <v>029</v>
          </cell>
        </row>
        <row r="31">
          <cell r="A31" t="str">
            <v>BNP PARIBAS ARBITRAGE S.N.C.</v>
          </cell>
          <cell r="B31" t="str">
            <v>030</v>
          </cell>
        </row>
        <row r="32">
          <cell r="A32" t="str">
            <v>CAPITAL MONEY TRANSFERS S.A.</v>
          </cell>
          <cell r="B32" t="str">
            <v>031</v>
          </cell>
        </row>
        <row r="33">
          <cell r="A33" t="str">
            <v>CASA DE CAMBIO AFEX LTDA.</v>
          </cell>
          <cell r="B33" t="str">
            <v>032</v>
          </cell>
        </row>
        <row r="34">
          <cell r="A34" t="str">
            <v>CASA DE CAMBIO ANGULO LOPEZ C.A.</v>
          </cell>
          <cell r="B34" t="str">
            <v>033</v>
          </cell>
        </row>
        <row r="35">
          <cell r="A35" t="str">
            <v>CASA DE CAMBIO DELGADO INC</v>
          </cell>
          <cell r="B35" t="str">
            <v>034</v>
          </cell>
        </row>
        <row r="36">
          <cell r="A36" t="str">
            <v xml:space="preserve">CASA DE CAMBIO DELGADO S.A. </v>
          </cell>
          <cell r="B36" t="str">
            <v>035</v>
          </cell>
        </row>
        <row r="37">
          <cell r="A37" t="str">
            <v>CASA DE CAMBIOS MARACAIBO</v>
          </cell>
          <cell r="B37" t="str">
            <v>036</v>
          </cell>
        </row>
        <row r="38">
          <cell r="A38" t="str">
            <v>CHANGE 100 MILENIUM (2000) LTD</v>
          </cell>
          <cell r="B38" t="str">
            <v>037</v>
          </cell>
        </row>
        <row r="39">
          <cell r="A39" t="str">
            <v>CHANGEPOINT S.A.</v>
          </cell>
          <cell r="B39" t="str">
            <v>038</v>
          </cell>
        </row>
        <row r="40">
          <cell r="A40" t="str">
            <v>CHOICE MONEY TRANSFER INC</v>
          </cell>
          <cell r="B40" t="str">
            <v>039</v>
          </cell>
        </row>
        <row r="41">
          <cell r="A41" t="str">
            <v>CHRISTIAN MONEY TRANSFER INC.</v>
          </cell>
          <cell r="B41" t="str">
            <v>040</v>
          </cell>
        </row>
        <row r="42">
          <cell r="A42" t="str">
            <v>CISA</v>
          </cell>
          <cell r="B42" t="str">
            <v>041</v>
          </cell>
        </row>
        <row r="43">
          <cell r="A43" t="str">
            <v>CITIBANK</v>
          </cell>
          <cell r="B43" t="str">
            <v>042</v>
          </cell>
        </row>
        <row r="44">
          <cell r="A44" t="str">
            <v>CITIBANK  N.A. JAPAN LTD</v>
          </cell>
          <cell r="B44" t="str">
            <v>043</v>
          </cell>
        </row>
        <row r="45">
          <cell r="A45" t="str">
            <v>CITIBANK N.A. NEW YORK - ESTADOS UNIDOS</v>
          </cell>
          <cell r="B45" t="str">
            <v>044</v>
          </cell>
        </row>
        <row r="46">
          <cell r="A46" t="str">
            <v>CITIBANK NA LONDON</v>
          </cell>
          <cell r="B46" t="str">
            <v>045</v>
          </cell>
        </row>
        <row r="47">
          <cell r="A47" t="str">
            <v>CITIGROUP GLOBAL MKTS INC OUTGOING</v>
          </cell>
          <cell r="B47" t="str">
            <v>046</v>
          </cell>
        </row>
        <row r="48">
          <cell r="A48" t="str">
            <v>COLOMBIA EXPRESO ENVIA</v>
          </cell>
          <cell r="B48" t="str">
            <v>047</v>
          </cell>
        </row>
        <row r="49">
          <cell r="A49" t="str">
            <v>COLOMBIA EXPRESO ENVIA PREMIUM</v>
          </cell>
          <cell r="B49" t="str">
            <v>048</v>
          </cell>
        </row>
        <row r="50">
          <cell r="A50" t="str">
            <v>COLOMBIANA DE GIROS INC.</v>
          </cell>
          <cell r="B50" t="str">
            <v>049</v>
          </cell>
        </row>
        <row r="51">
          <cell r="A51" t="str">
            <v xml:space="preserve">COMMERCEBANK </v>
          </cell>
          <cell r="B51" t="str">
            <v>050</v>
          </cell>
        </row>
        <row r="52">
          <cell r="A52" t="str">
            <v>COMMERZBANK AG</v>
          </cell>
          <cell r="B52" t="str">
            <v>051</v>
          </cell>
        </row>
        <row r="53">
          <cell r="A53" t="str">
            <v>COMMERZBANK AG - NEW YORK</v>
          </cell>
          <cell r="B53" t="str">
            <v>052</v>
          </cell>
        </row>
        <row r="54">
          <cell r="A54" t="str">
            <v>CONFEDERACIÑON ESPAÑOLA DE CAJAS DE AHORRO .CECA</v>
          </cell>
          <cell r="B54" t="str">
            <v>053</v>
          </cell>
        </row>
        <row r="55">
          <cell r="A55" t="str">
            <v>CONNECT PLUS BUSINESS LTD</v>
          </cell>
          <cell r="B55" t="str">
            <v>054</v>
          </cell>
        </row>
        <row r="56">
          <cell r="A56" t="str">
            <v>CONSTRUCTION CORP.</v>
          </cell>
          <cell r="B56" t="str">
            <v>055</v>
          </cell>
        </row>
        <row r="57">
          <cell r="A57" t="str">
            <v>CONSULTORIA INTERNACIONAL</v>
          </cell>
          <cell r="B57" t="str">
            <v>056</v>
          </cell>
        </row>
        <row r="58">
          <cell r="A58" t="str">
            <v>CONSULTOTIA INTL CASA DE CCP</v>
          </cell>
          <cell r="B58" t="str">
            <v>057</v>
          </cell>
        </row>
        <row r="59">
          <cell r="A59" t="str">
            <v>CONTINENTAL EXCHANGE SOLUTIONS, INC</v>
          </cell>
          <cell r="B59" t="str">
            <v>058</v>
          </cell>
        </row>
        <row r="60">
          <cell r="A60" t="str">
            <v>CONTINENTAL EXPRESS</v>
          </cell>
          <cell r="B60" t="str">
            <v>059</v>
          </cell>
        </row>
        <row r="61">
          <cell r="A61" t="str">
            <v>COUNTRY MEXICO S.A. DE C.V.</v>
          </cell>
          <cell r="B61" t="str">
            <v>060</v>
          </cell>
        </row>
        <row r="62">
          <cell r="A62" t="str">
            <v>CREDIT INDUSTRIEL ET COMMERCIALE DE PARIS</v>
          </cell>
          <cell r="B62" t="str">
            <v>061</v>
          </cell>
        </row>
        <row r="63">
          <cell r="A63" t="str">
            <v>CREDIT SUISSE FIRST BOSTON - ZÜRICH</v>
          </cell>
          <cell r="B63" t="str">
            <v>062</v>
          </cell>
        </row>
        <row r="64">
          <cell r="A64" t="str">
            <v>CSI-CLUB SUDAMERICA INTERNATIONAL</v>
          </cell>
          <cell r="B64" t="str">
            <v>063</v>
          </cell>
        </row>
        <row r="65">
          <cell r="A65" t="str">
            <v>DEUTSCHE BANK - FRANKFURT</v>
          </cell>
          <cell r="B65" t="str">
            <v>064</v>
          </cell>
        </row>
        <row r="66">
          <cell r="A66" t="str">
            <v>DEUTSCHE BANK A.G.</v>
          </cell>
          <cell r="B66" t="str">
            <v>065</v>
          </cell>
        </row>
        <row r="67">
          <cell r="A67" t="str">
            <v>DEUTSCHE BANK TRUST</v>
          </cell>
          <cell r="B67" t="str">
            <v>066</v>
          </cell>
        </row>
        <row r="68">
          <cell r="A68" t="str">
            <v>DOLEX DOLLAR EXPRESS, INC.</v>
          </cell>
          <cell r="B68" t="str">
            <v>067</v>
          </cell>
        </row>
        <row r="69">
          <cell r="A69" t="str">
            <v xml:space="preserve">DOLLAR EXPRESS INC. </v>
          </cell>
          <cell r="B69" t="str">
            <v>068</v>
          </cell>
        </row>
        <row r="70">
          <cell r="A70" t="str">
            <v>DRESDNER BANK</v>
          </cell>
          <cell r="B70" t="str">
            <v>069</v>
          </cell>
        </row>
        <row r="71">
          <cell r="A71" t="str">
            <v>DRESDNER BANK AG  FRANKFURT AM MAIN</v>
          </cell>
          <cell r="B71" t="str">
            <v>070</v>
          </cell>
        </row>
        <row r="72">
          <cell r="A72" t="str">
            <v>DRESDNER BANK DE FRANKFURT</v>
          </cell>
          <cell r="B72" t="str">
            <v>071</v>
          </cell>
        </row>
        <row r="73">
          <cell r="A73" t="str">
            <v>EASTERN FINANCIAL FLORIDA</v>
          </cell>
          <cell r="B73" t="str">
            <v>072</v>
          </cell>
        </row>
        <row r="74">
          <cell r="A74" t="str">
            <v>EFECTIVO  DEL ECUADOR "EFECTISA"</v>
          </cell>
          <cell r="B74" t="str">
            <v>073</v>
          </cell>
        </row>
        <row r="75">
          <cell r="A75" t="str">
            <v>EFECTIVO DE ECUADOR S.A.</v>
          </cell>
          <cell r="B75" t="str">
            <v>074</v>
          </cell>
        </row>
        <row r="76">
          <cell r="A76" t="str">
            <v>EFECTIVO MONEY TRANSFER CORP.</v>
          </cell>
          <cell r="B76" t="str">
            <v>075</v>
          </cell>
        </row>
        <row r="77">
          <cell r="A77" t="str">
            <v>EFEX CORPORATION</v>
          </cell>
          <cell r="B77" t="str">
            <v>076</v>
          </cell>
        </row>
        <row r="78">
          <cell r="A78" t="str">
            <v>ELECTRONIC FOREING EXCHANGE S.A.</v>
          </cell>
          <cell r="B78" t="str">
            <v>077</v>
          </cell>
        </row>
        <row r="79">
          <cell r="A79" t="str">
            <v>ENVIO DE VALORES LA NACIONAL CORP.</v>
          </cell>
          <cell r="B79" t="str">
            <v>078</v>
          </cell>
        </row>
        <row r="80">
          <cell r="A80" t="str">
            <v>ENVIO INTERNACIONAL,INC.DBA/AMIGO ENVIO</v>
          </cell>
          <cell r="B80" t="str">
            <v>079</v>
          </cell>
        </row>
        <row r="81">
          <cell r="A81" t="str">
            <v>ENVIOS ABREAU &amp; COLLADO LTD., DBA REMESAGIL CORP.</v>
          </cell>
          <cell r="B81" t="str">
            <v>080</v>
          </cell>
        </row>
        <row r="82">
          <cell r="A82" t="str">
            <v xml:space="preserve">ENVIOS ABREU &amp; COLLADO D/B/A REMESAGIL </v>
          </cell>
          <cell r="B82" t="str">
            <v>081</v>
          </cell>
        </row>
        <row r="83">
          <cell r="A83" t="str">
            <v>ENVIOS ABREU Y COLLADO LTD.</v>
          </cell>
          <cell r="B83" t="str">
            <v>082</v>
          </cell>
        </row>
        <row r="84">
          <cell r="A84" t="str">
            <v>ENVIOS ABREU Y COLLADO, LTD. DBA REMESA AGIL</v>
          </cell>
          <cell r="B84" t="str">
            <v>083</v>
          </cell>
        </row>
        <row r="85">
          <cell r="A85" t="str">
            <v>ENVIOS DE VALORES LA NACIONAL</v>
          </cell>
          <cell r="B85" t="str">
            <v>084</v>
          </cell>
        </row>
        <row r="86">
          <cell r="A86" t="str">
            <v>ENVIOS DE VALORES LA NACIONAL CORP.</v>
          </cell>
          <cell r="B86" t="str">
            <v>085</v>
          </cell>
        </row>
        <row r="87">
          <cell r="A87" t="str">
            <v>ENVIOS R.D CORP. D/B/A PRONTO ENVIO</v>
          </cell>
          <cell r="B87" t="str">
            <v>086</v>
          </cell>
        </row>
        <row r="88">
          <cell r="A88" t="str">
            <v xml:space="preserve">ENVIOS R.D. CORP. DBA PRONTO ENVIOS </v>
          </cell>
          <cell r="B88" t="str">
            <v>087</v>
          </cell>
        </row>
        <row r="89">
          <cell r="A89" t="str">
            <v xml:space="preserve">ENVÍOS RD - PRONTO ENVIOS </v>
          </cell>
          <cell r="B89" t="str">
            <v>088</v>
          </cell>
        </row>
        <row r="90">
          <cell r="A90" t="str">
            <v>ENVIOS RD CORP.</v>
          </cell>
          <cell r="B90" t="str">
            <v>089</v>
          </cell>
        </row>
        <row r="91">
          <cell r="A91" t="str">
            <v>EURAMERICA FIANCIAL LINK LIMITED</v>
          </cell>
          <cell r="B91" t="str">
            <v>090</v>
          </cell>
        </row>
        <row r="92">
          <cell r="A92" t="str">
            <v>EURAMERICA FINANCIAL LINK GIROS SEGUROS</v>
          </cell>
          <cell r="B92" t="str">
            <v>091</v>
          </cell>
        </row>
        <row r="93">
          <cell r="A93" t="str">
            <v>EURO ENVIOS</v>
          </cell>
          <cell r="B93" t="str">
            <v>092</v>
          </cell>
        </row>
        <row r="94">
          <cell r="A94" t="str">
            <v>EURO ENVIOS S.P.A.</v>
          </cell>
          <cell r="B94" t="str">
            <v>093</v>
          </cell>
        </row>
        <row r="95">
          <cell r="A95" t="str">
            <v>EXACT-TRANSFER</v>
          </cell>
          <cell r="B95" t="str">
            <v>094</v>
          </cell>
        </row>
        <row r="96">
          <cell r="A96" t="str">
            <v>FAST INTERTRANSFERS LTD.</v>
          </cell>
          <cell r="B96" t="str">
            <v>095</v>
          </cell>
        </row>
        <row r="97">
          <cell r="A97" t="str">
            <v>FINANCIARIA PETROLIFERA S.PA.</v>
          </cell>
          <cell r="B97" t="str">
            <v>096</v>
          </cell>
        </row>
        <row r="98">
          <cell r="A98" t="str">
            <v>FIRST TENNESSEE BANK</v>
          </cell>
          <cell r="B98" t="str">
            <v>097</v>
          </cell>
        </row>
        <row r="99">
          <cell r="A99" t="str">
            <v>G.F.P. INTERNATIONAL N.V.</v>
          </cell>
          <cell r="B99" t="str">
            <v>098</v>
          </cell>
        </row>
        <row r="100">
          <cell r="A100" t="str">
            <v>GEOMIL TRANSFER S.A.</v>
          </cell>
          <cell r="B100" t="str">
            <v>099</v>
          </cell>
        </row>
        <row r="101">
          <cell r="A101" t="str">
            <v>GFP INTERNATIONAL</v>
          </cell>
          <cell r="B101" t="str">
            <v>100</v>
          </cell>
        </row>
        <row r="102">
          <cell r="A102" t="str">
            <v>GOLDMAN SACHS GROUP (&amp;SUBS) - SF</v>
          </cell>
          <cell r="B102" t="str">
            <v>101</v>
          </cell>
        </row>
        <row r="103">
          <cell r="A103" t="str">
            <v>GIRO EXPRESS INC</v>
          </cell>
          <cell r="B103" t="str">
            <v>102</v>
          </cell>
        </row>
        <row r="104">
          <cell r="A104" t="str">
            <v>GIRO EXPRESS MADRID</v>
          </cell>
          <cell r="B104" t="str">
            <v>103</v>
          </cell>
        </row>
        <row r="105">
          <cell r="A105" t="str">
            <v>GIRO EXPRESS, INC.</v>
          </cell>
          <cell r="B105" t="str">
            <v>104</v>
          </cell>
        </row>
        <row r="106">
          <cell r="A106" t="str">
            <v>GIROEXPRESS S.A.</v>
          </cell>
          <cell r="B106" t="str">
            <v>105</v>
          </cell>
        </row>
        <row r="107">
          <cell r="A107" t="str">
            <v>GIROS AL MINUTO</v>
          </cell>
          <cell r="B107" t="str">
            <v>106</v>
          </cell>
        </row>
        <row r="108">
          <cell r="A108" t="str">
            <v>GIROS AL MINUTO SARL</v>
          </cell>
          <cell r="B108" t="str">
            <v>107</v>
          </cell>
        </row>
        <row r="109">
          <cell r="A109" t="str">
            <v>GIROS HISPANOS</v>
          </cell>
          <cell r="B109" t="str">
            <v>108</v>
          </cell>
        </row>
        <row r="110">
          <cell r="A110" t="str">
            <v>GIROS HISPANOS S.A.</v>
          </cell>
          <cell r="B110" t="str">
            <v>109</v>
          </cell>
        </row>
        <row r="111">
          <cell r="A111" t="str">
            <v>GIROS LATINO INC</v>
          </cell>
          <cell r="B111" t="str">
            <v>110</v>
          </cell>
        </row>
        <row r="112">
          <cell r="A112" t="str">
            <v>GOLDMAN SACHS INTERNATIONAL - INGLATERRA</v>
          </cell>
          <cell r="B112" t="str">
            <v>111</v>
          </cell>
        </row>
        <row r="113">
          <cell r="A113" t="str">
            <v>GIROSOL CORP.</v>
          </cell>
          <cell r="B113" t="str">
            <v>112</v>
          </cell>
        </row>
        <row r="114">
          <cell r="A114" t="str">
            <v>GIROSOL CORPORATION</v>
          </cell>
          <cell r="B114" t="str">
            <v>113</v>
          </cell>
        </row>
        <row r="115">
          <cell r="A115" t="str">
            <v>GOVERMENT OF SINGAPORE</v>
          </cell>
          <cell r="B115" t="str">
            <v>114</v>
          </cell>
        </row>
        <row r="116">
          <cell r="A116" t="str">
            <v>GIROSOL OF NEW YORK CORP</v>
          </cell>
          <cell r="B116" t="str">
            <v>115</v>
          </cell>
        </row>
        <row r="117">
          <cell r="A117" t="str">
            <v>GLOBAL ACCES CORPORATION N.V.</v>
          </cell>
          <cell r="B117" t="str">
            <v>116</v>
          </cell>
        </row>
        <row r="118">
          <cell r="A118" t="str">
            <v>GLOBAL FX INC</v>
          </cell>
          <cell r="B118" t="str">
            <v>117</v>
          </cell>
        </row>
        <row r="119">
          <cell r="A119" t="str">
            <v>GLOBAL MANAGEMENT SERVICES</v>
          </cell>
          <cell r="B119" t="str">
            <v>118</v>
          </cell>
        </row>
        <row r="120">
          <cell r="A120" t="str">
            <v>HSBC BANK PLC OMNIBUS FUND</v>
          </cell>
          <cell r="B120" t="str">
            <v>119</v>
          </cell>
        </row>
        <row r="121">
          <cell r="A121" t="str">
            <v>GLOBAL MONEY REMITTANCE INC.</v>
          </cell>
          <cell r="B121" t="str">
            <v>120</v>
          </cell>
        </row>
        <row r="122">
          <cell r="A122" t="str">
            <v>GLOBAL POSITIONING SOLUTIONS INC.</v>
          </cell>
          <cell r="B122" t="str">
            <v>121</v>
          </cell>
        </row>
        <row r="123">
          <cell r="A123" t="str">
            <v>GROUPEX FINANCIAL CORPORATION</v>
          </cell>
          <cell r="B123" t="str">
            <v>122</v>
          </cell>
        </row>
        <row r="124">
          <cell r="A124" t="str">
            <v>GRUPO TITANES</v>
          </cell>
          <cell r="B124" t="str">
            <v>123</v>
          </cell>
        </row>
        <row r="125">
          <cell r="A125" t="str">
            <v>GRUPO UNO - RECIBA NETWORKS</v>
          </cell>
          <cell r="B125" t="str">
            <v>124</v>
          </cell>
        </row>
        <row r="126">
          <cell r="A126" t="str">
            <v>HELM BANK</v>
          </cell>
          <cell r="B126" t="str">
            <v>125</v>
          </cell>
        </row>
        <row r="127">
          <cell r="A127" t="str">
            <v>HELM BANK DE VENEZUELA S.A. BANCO COMERCIAL REGIONAL</v>
          </cell>
          <cell r="B127" t="str">
            <v>126</v>
          </cell>
        </row>
        <row r="128">
          <cell r="A128" t="str">
            <v>HSBC HONG KONG</v>
          </cell>
          <cell r="B128" t="str">
            <v>127</v>
          </cell>
        </row>
        <row r="129">
          <cell r="A129" t="str">
            <v>HSBC MEXICO S A</v>
          </cell>
          <cell r="B129" t="str">
            <v>128</v>
          </cell>
        </row>
        <row r="130">
          <cell r="A130" t="str">
            <v>IBERO AMERICA TRAVEL CORP</v>
          </cell>
          <cell r="B130" t="str">
            <v>129</v>
          </cell>
        </row>
        <row r="131">
          <cell r="A131" t="str">
            <v>HSBC SECURITIES USA</v>
          </cell>
          <cell r="B131" t="str">
            <v>130</v>
          </cell>
        </row>
        <row r="132">
          <cell r="A132" t="str">
            <v>IBEROAMERICA MONEY TRANSFER</v>
          </cell>
          <cell r="B132" t="str">
            <v>131</v>
          </cell>
        </row>
        <row r="133">
          <cell r="A133" t="str">
            <v>IBEROAMERICAN TRAVEL CORP.</v>
          </cell>
          <cell r="B133" t="str">
            <v>132</v>
          </cell>
        </row>
        <row r="134">
          <cell r="A134" t="str">
            <v>IMPERIO DEL ENVIO 2</v>
          </cell>
          <cell r="B134" t="str">
            <v>133</v>
          </cell>
        </row>
        <row r="135">
          <cell r="A135" t="str">
            <v>INARA TRANSFER LIMITED</v>
          </cell>
          <cell r="B135" t="str">
            <v>134</v>
          </cell>
        </row>
        <row r="136">
          <cell r="A136" t="str">
            <v>INTERAMERICA EXCHANGE  LLC</v>
          </cell>
          <cell r="B136" t="str">
            <v>135</v>
          </cell>
        </row>
        <row r="137">
          <cell r="A137" t="str">
            <v>INTERAMERICA EXCHANGE CORP</v>
          </cell>
          <cell r="B137" t="str">
            <v>136</v>
          </cell>
        </row>
        <row r="138">
          <cell r="A138" t="str">
            <v>INTERAMERICAN TRADING INC</v>
          </cell>
          <cell r="B138" t="str">
            <v>137</v>
          </cell>
        </row>
        <row r="139">
          <cell r="A139" t="str">
            <v>INTERAMERICANA DE SERVICIOS ESPECIALES S.A.</v>
          </cell>
          <cell r="B139" t="str">
            <v>138</v>
          </cell>
        </row>
        <row r="140">
          <cell r="A140" t="str">
            <v>INTERAMERICANA EXPRESS</v>
          </cell>
          <cell r="B140" t="str">
            <v>139</v>
          </cell>
        </row>
        <row r="141">
          <cell r="A141" t="str">
            <v>INTERENVIOS MONEY TRANSFER S.A.</v>
          </cell>
          <cell r="B141" t="str">
            <v>140</v>
          </cell>
        </row>
        <row r="142">
          <cell r="A142" t="str">
            <v>INTERMEX WIRE TRANSFER LLC. - Estados Unidos</v>
          </cell>
          <cell r="B142" t="str">
            <v>141</v>
          </cell>
        </row>
        <row r="143">
          <cell r="A143" t="str">
            <v>INTERMEX WIRE TRANSFERS INC</v>
          </cell>
          <cell r="B143" t="str">
            <v>142</v>
          </cell>
        </row>
        <row r="144">
          <cell r="A144" t="str">
            <v>INTERTRANSFERS INC.</v>
          </cell>
          <cell r="B144" t="str">
            <v>143</v>
          </cell>
        </row>
        <row r="145">
          <cell r="A145" t="str">
            <v>INTERTRANSFERS MONEY TRANSFER</v>
          </cell>
          <cell r="B145" t="str">
            <v>144</v>
          </cell>
        </row>
        <row r="146">
          <cell r="A146" t="str">
            <v>IXE DOLLAR EXPRESS INC</v>
          </cell>
          <cell r="B146" t="str">
            <v>145</v>
          </cell>
        </row>
        <row r="147">
          <cell r="A147" t="str">
            <v>J. P. MORGAN CHASE  BANK NA NEW YORK</v>
          </cell>
          <cell r="B147" t="str">
            <v>146</v>
          </cell>
        </row>
        <row r="148">
          <cell r="A148" t="str">
            <v>JET PERU MONEY REMITTERS INC</v>
          </cell>
          <cell r="B148" t="str">
            <v>147</v>
          </cell>
        </row>
        <row r="149">
          <cell r="A149" t="str">
            <v>JET PERÚ S.A.</v>
          </cell>
          <cell r="B149" t="str">
            <v>148</v>
          </cell>
        </row>
        <row r="150">
          <cell r="A150" t="str">
            <v>JET PERU SRL</v>
          </cell>
          <cell r="B150" t="str">
            <v>149</v>
          </cell>
        </row>
        <row r="151">
          <cell r="A151" t="str">
            <v>JP MORGAN CHASE BANK</v>
          </cell>
          <cell r="B151" t="str">
            <v>150</v>
          </cell>
        </row>
        <row r="152">
          <cell r="A152" t="str">
            <v>LA BODEGA LATINA S. A. R. L.</v>
          </cell>
          <cell r="B152" t="str">
            <v>151</v>
          </cell>
        </row>
        <row r="153">
          <cell r="A153" t="str">
            <v>LA CAIXA DESTALVIS DE BARCELONA - LA CAIXA</v>
          </cell>
          <cell r="B153" t="str">
            <v>152</v>
          </cell>
        </row>
        <row r="154">
          <cell r="A154" t="str">
            <v>LASALLE BANK</v>
          </cell>
          <cell r="B154" t="str">
            <v>153</v>
          </cell>
        </row>
        <row r="155">
          <cell r="A155" t="str">
            <v>LATIN TRAVEL CIA LTDA</v>
          </cell>
          <cell r="B155" t="str">
            <v>154</v>
          </cell>
        </row>
        <row r="156">
          <cell r="A156" t="str">
            <v>LATIN TRAVEL INC.</v>
          </cell>
          <cell r="B156" t="str">
            <v>155</v>
          </cell>
        </row>
        <row r="157">
          <cell r="A157" t="str">
            <v>LATIN TRAVEL MONEY TRANSFER S.A</v>
          </cell>
          <cell r="B157" t="str">
            <v>156</v>
          </cell>
        </row>
        <row r="158">
          <cell r="A158" t="str">
            <v>LLOYDS BANK PLCOMNIBUS FUND</v>
          </cell>
          <cell r="B158" t="str">
            <v>157</v>
          </cell>
        </row>
        <row r="159">
          <cell r="A159" t="str">
            <v>LATINOENVIOS S.A.</v>
          </cell>
          <cell r="B159" t="str">
            <v>158</v>
          </cell>
        </row>
        <row r="160">
          <cell r="A160" t="str">
            <v>LATINOS REISEN</v>
          </cell>
          <cell r="B160" t="str">
            <v>159</v>
          </cell>
        </row>
        <row r="161">
          <cell r="A161" t="str">
            <v>LCC TRANS SENDING LIMITED</v>
          </cell>
          <cell r="B161" t="str">
            <v>160</v>
          </cell>
        </row>
        <row r="162">
          <cell r="A162" t="str">
            <v>LEFER TRANSFER S.A.</v>
          </cell>
          <cell r="B162" t="str">
            <v>161</v>
          </cell>
        </row>
        <row r="163">
          <cell r="A163" t="str">
            <v>MACCORP EXACT CHANGE, S.A.</v>
          </cell>
          <cell r="B163" t="str">
            <v>162</v>
          </cell>
        </row>
        <row r="164">
          <cell r="A164" t="str">
            <v>MAGGY GIROS INC</v>
          </cell>
          <cell r="B164" t="str">
            <v>163</v>
          </cell>
        </row>
        <row r="165">
          <cell r="A165" t="str">
            <v>MARENA INVESTMENTS CORP</v>
          </cell>
          <cell r="B165" t="str">
            <v>164</v>
          </cell>
        </row>
        <row r="166">
          <cell r="A166" t="str">
            <v>MANIFLO MONEY EXCHANGE CORP</v>
          </cell>
          <cell r="B166" t="str">
            <v>165</v>
          </cell>
        </row>
        <row r="167">
          <cell r="A167" t="str">
            <v>MASTER ENVIOS (ESPAÑA)</v>
          </cell>
          <cell r="B167" t="str">
            <v>166</v>
          </cell>
        </row>
        <row r="168">
          <cell r="A168" t="str">
            <v>MASTER ENVIOS UNIDOS S.A. (ESPAÑA)</v>
          </cell>
          <cell r="B168" t="str">
            <v>167</v>
          </cell>
        </row>
        <row r="169">
          <cell r="A169" t="str">
            <v xml:space="preserve">MATEO EXPRESS INC </v>
          </cell>
          <cell r="B169" t="str">
            <v>168</v>
          </cell>
        </row>
        <row r="170">
          <cell r="A170" t="str">
            <v>MICROFINANCE INTERNATIONAL CORP. ("MFIC")</v>
          </cell>
          <cell r="B170" t="str">
            <v>169</v>
          </cell>
        </row>
        <row r="171">
          <cell r="A171" t="str">
            <v xml:space="preserve">MIZUHO CORPORATE BANK </v>
          </cell>
          <cell r="B171" t="str">
            <v>170</v>
          </cell>
        </row>
        <row r="172">
          <cell r="A172" t="str">
            <v>MONEY EXCHANGE S.A.</v>
          </cell>
          <cell r="B172" t="str">
            <v>171</v>
          </cell>
        </row>
        <row r="173">
          <cell r="A173" t="str">
            <v>MONEY TRANS B.V.</v>
          </cell>
          <cell r="B173" t="str">
            <v>172</v>
          </cell>
        </row>
        <row r="174">
          <cell r="A174" t="str">
            <v xml:space="preserve">MONEYGRAM </v>
          </cell>
          <cell r="B174" t="str">
            <v>173</v>
          </cell>
        </row>
        <row r="175">
          <cell r="A175" t="str">
            <v>MONEYTEL COM INC</v>
          </cell>
          <cell r="B175" t="str">
            <v>174</v>
          </cell>
        </row>
        <row r="176">
          <cell r="A176" t="str">
            <v>MONTY GLOBAL PAYMENTS S.A.</v>
          </cell>
          <cell r="B176" t="str">
            <v>175</v>
          </cell>
        </row>
        <row r="177">
          <cell r="A177" t="str">
            <v>MULTI EXPRESS</v>
          </cell>
          <cell r="B177" t="str">
            <v>176</v>
          </cell>
        </row>
        <row r="178">
          <cell r="A178" t="str">
            <v>MULTIEXSPRESS CANADA</v>
          </cell>
          <cell r="B178" t="str">
            <v>177</v>
          </cell>
        </row>
        <row r="179">
          <cell r="A179" t="str">
            <v>MUNDIAL MONEY TRANSFER S.A.  (ESPAÑA)</v>
          </cell>
          <cell r="B179" t="str">
            <v>178</v>
          </cell>
        </row>
        <row r="180">
          <cell r="A180" t="str">
            <v>MUNDIAL MONEY TRANSFER, MUNDIAL ENVIOS (ESTADOS UNIDOS)</v>
          </cell>
          <cell r="B180" t="str">
            <v>179</v>
          </cell>
        </row>
        <row r="181">
          <cell r="A181" t="str">
            <v>NATIONAL EXCHANGE COMPANY SRL. "NEC"</v>
          </cell>
          <cell r="B181" t="str">
            <v>180</v>
          </cell>
        </row>
        <row r="182">
          <cell r="A182" t="str">
            <v>NATIONAL WESTMINTER BANK</v>
          </cell>
          <cell r="B182" t="str">
            <v>181</v>
          </cell>
        </row>
        <row r="183">
          <cell r="A183" t="str">
            <v>OMNEX GROUP -UNO REMITTANCE</v>
          </cell>
          <cell r="B183" t="str">
            <v>182</v>
          </cell>
        </row>
        <row r="184">
          <cell r="A184" t="str">
            <v>OMNEX GROUP, INC.</v>
          </cell>
          <cell r="B184" t="str">
            <v>183</v>
          </cell>
        </row>
        <row r="185">
          <cell r="A185" t="str">
            <v>ONTARIO LTDA SANTO DOMINGO EXPRESS</v>
          </cell>
          <cell r="B185" t="str">
            <v>184</v>
          </cell>
        </row>
        <row r="186">
          <cell r="A186" t="str">
            <v>ORLANDI VALUTA</v>
          </cell>
          <cell r="B186" t="str">
            <v>185</v>
          </cell>
        </row>
        <row r="187">
          <cell r="A187" t="str">
            <v>PLACID EXPRESS</v>
          </cell>
          <cell r="B187" t="str">
            <v>186</v>
          </cell>
        </row>
        <row r="188">
          <cell r="A188" t="str">
            <v>PLACID NK CORPORATION</v>
          </cell>
          <cell r="B188" t="str">
            <v>187</v>
          </cell>
        </row>
        <row r="189">
          <cell r="A189" t="str">
            <v xml:space="preserve">PRIVATBANK </v>
          </cell>
          <cell r="B189" t="str">
            <v>188</v>
          </cell>
        </row>
        <row r="190">
          <cell r="A190" t="str">
            <v>PROGRAMA ADRS ISAGEN</v>
          </cell>
          <cell r="B190" t="str">
            <v>189</v>
          </cell>
        </row>
        <row r="191">
          <cell r="A191" t="str">
            <v>PRODUSERVICE INTERNATIONAL CIA LTDA</v>
          </cell>
          <cell r="B191" t="str">
            <v>190</v>
          </cell>
        </row>
        <row r="192">
          <cell r="A192" t="str">
            <v>PRONTO ENVIOS R.D. CORP</v>
          </cell>
          <cell r="B192" t="str">
            <v>191</v>
          </cell>
        </row>
        <row r="193">
          <cell r="A193" t="str">
            <v>PRONTO GIROS S.A.</v>
          </cell>
          <cell r="B193" t="str">
            <v>192</v>
          </cell>
        </row>
        <row r="194">
          <cell r="A194" t="str">
            <v>QUISQUEYANA IBERIA</v>
          </cell>
          <cell r="B194" t="str">
            <v>193</v>
          </cell>
        </row>
        <row r="195">
          <cell r="A195" t="str">
            <v>R.D. MONEY TRANSFER S.A.</v>
          </cell>
          <cell r="B195" t="str">
            <v>194</v>
          </cell>
        </row>
        <row r="196">
          <cell r="A196" t="str">
            <v>RAPID ENVIOS</v>
          </cell>
          <cell r="B196" t="str">
            <v>195</v>
          </cell>
        </row>
        <row r="197">
          <cell r="A197" t="str">
            <v>RAPID FINANCIAL SERVICES</v>
          </cell>
          <cell r="B197" t="str">
            <v>196</v>
          </cell>
        </row>
        <row r="198">
          <cell r="A198" t="str">
            <v>RD MONEY TRANSFER S.A</v>
          </cell>
          <cell r="B198" t="str">
            <v>197</v>
          </cell>
        </row>
        <row r="199">
          <cell r="A199" t="str">
            <v>REGIONS BANK</v>
          </cell>
          <cell r="B199" t="str">
            <v>198</v>
          </cell>
        </row>
        <row r="200">
          <cell r="A200" t="str">
            <v>REMESAS AGIL</v>
          </cell>
          <cell r="B200" t="str">
            <v>199</v>
          </cell>
        </row>
        <row r="201">
          <cell r="A201" t="str">
            <v>REMESAS G.B.A GUATEMALA</v>
          </cell>
          <cell r="B201" t="str">
            <v>200</v>
          </cell>
        </row>
        <row r="202">
          <cell r="A202" t="str">
            <v>REMESAS QUISQUEYANA INC</v>
          </cell>
          <cell r="B202" t="str">
            <v>201</v>
          </cell>
        </row>
        <row r="203">
          <cell r="A203" t="str">
            <v>REY MTC LIMITED (MISCELLANIA MONREY)</v>
          </cell>
          <cell r="B203" t="str">
            <v>202</v>
          </cell>
        </row>
        <row r="204">
          <cell r="A204" t="str">
            <v xml:space="preserve">RIA FINANCIAL SERVICES </v>
          </cell>
          <cell r="B204" t="str">
            <v>203</v>
          </cell>
        </row>
        <row r="205">
          <cell r="A205" t="str">
            <v>RIA TELECOMMUNICATIONS INC.</v>
          </cell>
          <cell r="B205" t="str">
            <v>204</v>
          </cell>
        </row>
        <row r="206">
          <cell r="A206" t="str">
            <v>RIA TELECOMUNICATIONS, INC.</v>
          </cell>
          <cell r="B206" t="str">
            <v>205</v>
          </cell>
        </row>
        <row r="207">
          <cell r="A207" t="str">
            <v>RIAN XEIRA ECUADOR</v>
          </cell>
          <cell r="B207" t="str">
            <v>206</v>
          </cell>
        </row>
        <row r="208">
          <cell r="A208" t="str">
            <v>ROYAL BANK OF CANADA</v>
          </cell>
          <cell r="B208" t="str">
            <v>207</v>
          </cell>
        </row>
        <row r="209">
          <cell r="A209" t="str">
            <v>RTH INTERNATIONAL EXPRESS</v>
          </cell>
          <cell r="B209" t="str">
            <v>208</v>
          </cell>
        </row>
        <row r="210">
          <cell r="A210" t="str">
            <v>SAFE MONEY TRANSFER</v>
          </cell>
          <cell r="B210" t="str">
            <v>209</v>
          </cell>
        </row>
        <row r="211">
          <cell r="A211" t="str">
            <v>SAFE MONEY TRANSFER UK LTDA</v>
          </cell>
          <cell r="B211" t="str">
            <v>210</v>
          </cell>
        </row>
        <row r="212">
          <cell r="A212" t="str">
            <v>SAFE MONEY TRANSFERS SPAIN, S.A.</v>
          </cell>
          <cell r="B212" t="str">
            <v>211</v>
          </cell>
        </row>
        <row r="213">
          <cell r="A213" t="str">
            <v>COLOMBIA SPECIAL INVESTMENTS FUN</v>
          </cell>
          <cell r="B213" t="str">
            <v>212</v>
          </cell>
        </row>
        <row r="214">
          <cell r="A214" t="str">
            <v>SANDOVAL FRANCO Y CIA LTDA</v>
          </cell>
          <cell r="B214" t="str">
            <v>213</v>
          </cell>
        </row>
        <row r="215">
          <cell r="A215" t="str">
            <v>SANTO DOMINGO EXPRESS CANADA</v>
          </cell>
          <cell r="B215" t="str">
            <v>214</v>
          </cell>
        </row>
        <row r="216">
          <cell r="A216" t="str">
            <v>SECURE CASH NETWORK</v>
          </cell>
          <cell r="B216" t="str">
            <v>215</v>
          </cell>
        </row>
        <row r="217">
          <cell r="A217" t="str">
            <v>SERVICIO UNITELLER INC</v>
          </cell>
          <cell r="B217" t="str">
            <v>216</v>
          </cell>
        </row>
        <row r="218">
          <cell r="A218" t="str">
            <v>ADVISOR'S INNER CIRCLE FUND</v>
          </cell>
          <cell r="B218" t="str">
            <v>217</v>
          </cell>
        </row>
        <row r="219">
          <cell r="A219" t="str">
            <v>SERVIEXPRESO S.A.  (COSTA RICA)</v>
          </cell>
          <cell r="B219" t="str">
            <v>218</v>
          </cell>
        </row>
        <row r="220">
          <cell r="A220" t="str">
            <v>SERVIMEX</v>
          </cell>
          <cell r="B220" t="str">
            <v>219</v>
          </cell>
        </row>
        <row r="221">
          <cell r="A221" t="str">
            <v>SG HAMBROS BANK AND TRUST</v>
          </cell>
          <cell r="B221" t="str">
            <v>220</v>
          </cell>
        </row>
        <row r="222">
          <cell r="A222" t="str">
            <v>SIGUE CORP</v>
          </cell>
          <cell r="B222" t="str">
            <v>221</v>
          </cell>
        </row>
        <row r="223">
          <cell r="A223" t="str">
            <v>BNY MELLON GLOBAL FUNDS PLC - Irlanda</v>
          </cell>
          <cell r="B223" t="str">
            <v>222</v>
          </cell>
        </row>
        <row r="224">
          <cell r="A224" t="str">
            <v>SOCIETA ANDINA DI SERVIZI FINANCIARIA SR</v>
          </cell>
          <cell r="B224" t="str">
            <v>223</v>
          </cell>
        </row>
        <row r="225">
          <cell r="A225" t="str">
            <v>SOUTH EXCHANGE</v>
          </cell>
          <cell r="B225" t="str">
            <v>224</v>
          </cell>
        </row>
        <row r="226">
          <cell r="A226" t="str">
            <v>SOUTH EXCHANGE INC</v>
          </cell>
          <cell r="B226" t="str">
            <v>225</v>
          </cell>
        </row>
        <row r="227">
          <cell r="A227" t="str">
            <v>SOVEREIGN BANK</v>
          </cell>
          <cell r="B227" t="str">
            <v>226</v>
          </cell>
        </row>
        <row r="228">
          <cell r="A228" t="str">
            <v>STANDARD CHARTERED BANK LONDON</v>
          </cell>
          <cell r="B228" t="str">
            <v>227</v>
          </cell>
        </row>
        <row r="229">
          <cell r="A229" t="str">
            <v>SIX SIS AG/LTD</v>
          </cell>
          <cell r="B229" t="str">
            <v>228</v>
          </cell>
        </row>
        <row r="230">
          <cell r="A230" t="str">
            <v>STANDARD CHARTERED BANK NEW YORK, NY</v>
          </cell>
          <cell r="B230" t="str">
            <v>229</v>
          </cell>
        </row>
        <row r="231">
          <cell r="A231" t="str">
            <v>STANDARD CHARTERED BANK, TOKYO</v>
          </cell>
          <cell r="B231" t="str">
            <v>230</v>
          </cell>
        </row>
        <row r="232">
          <cell r="A232" t="str">
            <v>STATE EMPLEOYEES CREDIT UNION</v>
          </cell>
          <cell r="B232" t="str">
            <v>231</v>
          </cell>
        </row>
        <row r="233">
          <cell r="A233" t="str">
            <v>SUN TRUST</v>
          </cell>
          <cell r="B233" t="str">
            <v>232</v>
          </cell>
        </row>
        <row r="234">
          <cell r="A234" t="str">
            <v>SUR EXPRESS CORPORATION</v>
          </cell>
          <cell r="B234" t="str">
            <v>233</v>
          </cell>
        </row>
        <row r="235">
          <cell r="A235" t="str">
            <v>SUVALOR PANAMÁ</v>
          </cell>
          <cell r="B235" t="str">
            <v>234</v>
          </cell>
        </row>
        <row r="236">
          <cell r="A236" t="str">
            <v>SVENSKA HANDESLBANKEN</v>
          </cell>
          <cell r="B236" t="str">
            <v>235</v>
          </cell>
        </row>
        <row r="237">
          <cell r="A237" t="str">
            <v xml:space="preserve">TECHINT INTERNATIONAL </v>
          </cell>
          <cell r="B237" t="str">
            <v>236</v>
          </cell>
        </row>
        <row r="238">
          <cell r="A238" t="str">
            <v>TELE DOLLAR EXPRESS S.A.</v>
          </cell>
          <cell r="B238" t="str">
            <v>237</v>
          </cell>
        </row>
        <row r="239">
          <cell r="A239" t="str">
            <v>TELEGIROS S.A.</v>
          </cell>
          <cell r="B239" t="str">
            <v>238</v>
          </cell>
        </row>
        <row r="240">
          <cell r="A240" t="str">
            <v xml:space="preserve">TELEGIROS S.A. ESPAÑA </v>
          </cell>
          <cell r="B240" t="str">
            <v>239</v>
          </cell>
        </row>
        <row r="241">
          <cell r="A241" t="str">
            <v>TERRAFIRMA SECURITIES HOLDINGS</v>
          </cell>
          <cell r="B241" t="str">
            <v>240</v>
          </cell>
        </row>
        <row r="242">
          <cell r="A242" t="str">
            <v>TELELINE INVESTMENT LTDA</v>
          </cell>
          <cell r="B242" t="str">
            <v>241</v>
          </cell>
        </row>
        <row r="243">
          <cell r="A243" t="str">
            <v>TELETRANSFER LTD</v>
          </cell>
          <cell r="B243" t="str">
            <v>242</v>
          </cell>
        </row>
        <row r="244">
          <cell r="A244" t="str">
            <v>TG WORLDWIDE,LTD.</v>
          </cell>
          <cell r="B244" t="str">
            <v>243</v>
          </cell>
        </row>
        <row r="245">
          <cell r="A245" t="str">
            <v>THE BANK OF TOKYO-MITSUBISHI - TOKYO</v>
          </cell>
          <cell r="B245" t="str">
            <v>244</v>
          </cell>
        </row>
        <row r="246">
          <cell r="A246" t="str">
            <v>THE TORONTO DOMINION BANK</v>
          </cell>
          <cell r="B246" t="str">
            <v>245</v>
          </cell>
        </row>
        <row r="247">
          <cell r="A247" t="str">
            <v>TITANES TELECOMUNICACIONES S.A.</v>
          </cell>
          <cell r="B247" t="str">
            <v>246</v>
          </cell>
        </row>
        <row r="248">
          <cell r="A248" t="str">
            <v>TORONTO DOMINION BANK, THE TORONTO</v>
          </cell>
          <cell r="B248" t="str">
            <v>247</v>
          </cell>
        </row>
        <row r="249">
          <cell r="A249" t="str">
            <v>THE BANK OF NEW YORK MELLON (LUX</v>
          </cell>
          <cell r="B249" t="str">
            <v>248</v>
          </cell>
        </row>
        <row r="250">
          <cell r="A250" t="str">
            <v>TRANS FAST LLC  (ESTADOS UNIDOS)</v>
          </cell>
          <cell r="B250" t="str">
            <v>249</v>
          </cell>
        </row>
        <row r="251">
          <cell r="A251" t="str">
            <v>TRANS FAST UK LONDRES</v>
          </cell>
          <cell r="B251" t="str">
            <v>250</v>
          </cell>
        </row>
        <row r="252">
          <cell r="A252" t="str">
            <v>TRANSCHEQ EXPRESS INC.</v>
          </cell>
          <cell r="B252" t="str">
            <v>251</v>
          </cell>
        </row>
        <row r="253">
          <cell r="A253" t="str">
            <v>TRANS FAST FINANCIAL SERVICES S.A.</v>
          </cell>
          <cell r="B253" t="str">
            <v>252</v>
          </cell>
        </row>
        <row r="254">
          <cell r="A254" t="str">
            <v>TRANSFAST REMITANCE INC  (ESTADOS UNIDOS)</v>
          </cell>
          <cell r="B254" t="str">
            <v>253</v>
          </cell>
        </row>
        <row r="255">
          <cell r="A255" t="str">
            <v>TRANSFAST FINANCIAL SERVICES, S.A.  (ESPAÑA)</v>
          </cell>
          <cell r="B255" t="str">
            <v>254</v>
          </cell>
        </row>
        <row r="256">
          <cell r="A256" t="str">
            <v>TRANS-FAST REMITTANCE INC.  (GRAN BRETAÑA)</v>
          </cell>
          <cell r="B256" t="str">
            <v>255</v>
          </cell>
        </row>
        <row r="257">
          <cell r="A257" t="str">
            <v>TRANSFAST WORLDWIDE MONEY TRANSMITTER</v>
          </cell>
          <cell r="B257" t="str">
            <v>256</v>
          </cell>
        </row>
        <row r="258">
          <cell r="A258" t="str">
            <v>TRAVELEX</v>
          </cell>
          <cell r="B258" t="str">
            <v>257</v>
          </cell>
        </row>
        <row r="259">
          <cell r="A259" t="str">
            <v>UBS A.G.</v>
          </cell>
          <cell r="B259" t="str">
            <v>258</v>
          </cell>
        </row>
        <row r="260">
          <cell r="A260" t="str">
            <v>UBS AG</v>
          </cell>
          <cell r="B260" t="str">
            <v>259</v>
          </cell>
        </row>
        <row r="261">
          <cell r="A261" t="str">
            <v>UBS BANK</v>
          </cell>
          <cell r="B261" t="str">
            <v>260</v>
          </cell>
        </row>
        <row r="262">
          <cell r="A262" t="str">
            <v>UNIDAS ANDINA S.A.</v>
          </cell>
          <cell r="B262" t="str">
            <v>261</v>
          </cell>
        </row>
        <row r="263">
          <cell r="A263" t="str">
            <v>UNIGIROS EXPRESS</v>
          </cell>
          <cell r="B263" t="str">
            <v>262</v>
          </cell>
        </row>
        <row r="264">
          <cell r="A264" t="str">
            <v>UNIGIROS EXPRESS S.A.</v>
          </cell>
          <cell r="B264" t="str">
            <v>263</v>
          </cell>
        </row>
        <row r="265">
          <cell r="A265" t="str">
            <v>UNIGIROS EXPRESS UK LTDA</v>
          </cell>
          <cell r="B265" t="str">
            <v>264</v>
          </cell>
        </row>
        <row r="266">
          <cell r="A266" t="str">
            <v>UBS AG LONDON BRANCH OMNIBUS FUN</v>
          </cell>
          <cell r="B266" t="str">
            <v>265</v>
          </cell>
        </row>
        <row r="267">
          <cell r="A267" t="str">
            <v>UNIGIROS INTERNACIONAL, SPA</v>
          </cell>
          <cell r="B267" t="str">
            <v>266</v>
          </cell>
        </row>
        <row r="268">
          <cell r="A268" t="str">
            <v>UNIGIROS INTERNATIONAL S.A.U.</v>
          </cell>
          <cell r="B268" t="str">
            <v>267</v>
          </cell>
        </row>
        <row r="269">
          <cell r="A269" t="str">
            <v>UNIGIROS LTD (ISRAEL)</v>
          </cell>
          <cell r="B269" t="str">
            <v>268</v>
          </cell>
        </row>
        <row r="270">
          <cell r="A270" t="str">
            <v>UNION CARIBE (ARUBA)</v>
          </cell>
          <cell r="B270" t="str">
            <v>269</v>
          </cell>
        </row>
        <row r="271">
          <cell r="A271" t="str">
            <v>UNION CARIBE (CURACAO)</v>
          </cell>
          <cell r="B271" t="str">
            <v>270</v>
          </cell>
        </row>
        <row r="272">
          <cell r="A272" t="str">
            <v>UNION CARIBE N.V</v>
          </cell>
          <cell r="B272" t="str">
            <v>271</v>
          </cell>
        </row>
        <row r="273">
          <cell r="A273" t="str">
            <v>UNION EXPRESS S.A.</v>
          </cell>
          <cell r="B273" t="str">
            <v>272</v>
          </cell>
        </row>
        <row r="274">
          <cell r="A274" t="str">
            <v>UNIREGIONES S.A.</v>
          </cell>
          <cell r="B274" t="str">
            <v>273</v>
          </cell>
        </row>
        <row r="275">
          <cell r="A275" t="str">
            <v>UNITED EUROPHIL INGLATERRA</v>
          </cell>
          <cell r="B275" t="str">
            <v>274</v>
          </cell>
        </row>
        <row r="276">
          <cell r="A276" t="str">
            <v>UNITED EUROPHIL S.A.  (ESPAÑA)</v>
          </cell>
          <cell r="B276" t="str">
            <v>275</v>
          </cell>
        </row>
        <row r="277">
          <cell r="A277" t="str">
            <v>UNITED EUROPHIL S.A. BRUSELAS  (BÉLGICA)</v>
          </cell>
          <cell r="B277" t="str">
            <v>276</v>
          </cell>
        </row>
        <row r="278">
          <cell r="A278" t="str">
            <v>UNITED EXPERT SERVIZI FINANZIARI S.R.L.</v>
          </cell>
          <cell r="B278" t="str">
            <v>277</v>
          </cell>
        </row>
        <row r="279">
          <cell r="A279" t="str">
            <v>UNITED SERVICES OVERSEAS INC</v>
          </cell>
          <cell r="B279" t="str">
            <v>278</v>
          </cell>
        </row>
        <row r="280">
          <cell r="A280" t="str">
            <v>UNITELLER</v>
          </cell>
          <cell r="B280" t="str">
            <v>279</v>
          </cell>
        </row>
        <row r="281">
          <cell r="A281" t="str">
            <v>UNITELLER FINANCIAL SERVICES, INC.</v>
          </cell>
          <cell r="B281" t="str">
            <v>280</v>
          </cell>
        </row>
        <row r="282">
          <cell r="A282" t="str">
            <v>CARTICA CAPITAL PARTNER MASTERS LP</v>
          </cell>
          <cell r="B282" t="str">
            <v>281</v>
          </cell>
        </row>
        <row r="283">
          <cell r="A283" t="str">
            <v>UNIVERSAL DE ENVIOS S.A.</v>
          </cell>
          <cell r="B283" t="str">
            <v>282</v>
          </cell>
        </row>
        <row r="284">
          <cell r="A284" t="str">
            <v>CARTICA CORPORATE GOVERNANCE FUND LP</v>
          </cell>
          <cell r="B284" t="str">
            <v>283</v>
          </cell>
        </row>
        <row r="285">
          <cell r="A285" t="str">
            <v>UNIVERSAL DE GIROS PANAMA SUPER PAGO</v>
          </cell>
          <cell r="B285" t="str">
            <v>284</v>
          </cell>
        </row>
        <row r="286">
          <cell r="A286" t="str">
            <v>UNIVERSAL DE GIROS S.A.  (PANAMÁ)</v>
          </cell>
          <cell r="B286" t="str">
            <v>285</v>
          </cell>
        </row>
        <row r="287">
          <cell r="A287" t="str">
            <v>UNO MONEY TRANSFERS</v>
          </cell>
          <cell r="B287" t="str">
            <v>286</v>
          </cell>
        </row>
        <row r="288">
          <cell r="A288" t="str">
            <v>CARTICA INVESTORS</v>
          </cell>
          <cell r="B288" t="str">
            <v>287</v>
          </cell>
        </row>
        <row r="289">
          <cell r="A289" t="str">
            <v>UNO REMITTANCE INC GOLD</v>
          </cell>
          <cell r="B289" t="str">
            <v>288</v>
          </cell>
        </row>
        <row r="290">
          <cell r="A290" t="str">
            <v>UNO REMITANCE INC- OMMEX GROUP INC</v>
          </cell>
          <cell r="B290" t="str">
            <v>289</v>
          </cell>
        </row>
        <row r="291">
          <cell r="A291" t="str">
            <v>VENEGIROS CASA DE CAMBIO C.A.</v>
          </cell>
          <cell r="B291" t="str">
            <v>290</v>
          </cell>
        </row>
        <row r="292">
          <cell r="A292" t="str">
            <v>VIAMERICAS</v>
          </cell>
          <cell r="B292" t="str">
            <v>291</v>
          </cell>
        </row>
        <row r="293">
          <cell r="A293" t="str">
            <v>VIAMERICAS CORPORATION  (ESTADOS UNIDOS)</v>
          </cell>
          <cell r="B293" t="str">
            <v>292</v>
          </cell>
        </row>
        <row r="294">
          <cell r="A294" t="str">
            <v>VIGO FINANCIAL SERVICES L.P.</v>
          </cell>
          <cell r="B294" t="str">
            <v>293</v>
          </cell>
        </row>
        <row r="295">
          <cell r="A295" t="str">
            <v>VIGO REMITTANCE CORP</v>
          </cell>
          <cell r="B295" t="str">
            <v>294</v>
          </cell>
        </row>
        <row r="296">
          <cell r="A296" t="str">
            <v>WACHOVIA BANK</v>
          </cell>
          <cell r="B296" t="str">
            <v>295</v>
          </cell>
        </row>
        <row r="297">
          <cell r="A297" t="str">
            <v>WENMAR TOURS</v>
          </cell>
          <cell r="B297" t="str">
            <v>296</v>
          </cell>
        </row>
        <row r="298">
          <cell r="A298" t="str">
            <v>WENMAR TOURS CASA DE CAMBIO C.A.</v>
          </cell>
          <cell r="B298" t="str">
            <v>297</v>
          </cell>
        </row>
        <row r="299">
          <cell r="A299" t="str">
            <v>WESTERN UNION NETWORK (CANADA) COMPANY</v>
          </cell>
          <cell r="B299" t="str">
            <v>298</v>
          </cell>
        </row>
        <row r="300">
          <cell r="A300" t="str">
            <v>CAJA DE AHORROS DE GALICIA</v>
          </cell>
          <cell r="B300" t="str">
            <v>299</v>
          </cell>
        </row>
        <row r="301">
          <cell r="A301" t="str">
            <v>GUIÑAZU TRANSFER LTDA</v>
          </cell>
          <cell r="B301" t="str">
            <v>300</v>
          </cell>
        </row>
        <row r="302">
          <cell r="A302" t="str">
            <v>INTERNACIONAL DE NEGOCIOS CAMBIARIOS S.A. INTERCAMBIOS S.A.  (PANAMÁ)</v>
          </cell>
          <cell r="B302" t="str">
            <v>301</v>
          </cell>
        </row>
        <row r="303">
          <cell r="A303" t="str">
            <v>DBA EXPRESS MONEY</v>
          </cell>
          <cell r="B303" t="str">
            <v>302</v>
          </cell>
        </row>
        <row r="304">
          <cell r="A304" t="str">
            <v>MORE MONEY TRANSFER S.A.</v>
          </cell>
          <cell r="B304" t="str">
            <v>303</v>
          </cell>
        </row>
        <row r="305">
          <cell r="A305" t="str">
            <v>REMESAS Y ENVIOS SERVICOL S.A.</v>
          </cell>
          <cell r="B305" t="str">
            <v>304</v>
          </cell>
        </row>
        <row r="306">
          <cell r="A306" t="str">
            <v>SWISS TRANSFERS GMBH</v>
          </cell>
          <cell r="B306" t="str">
            <v>305</v>
          </cell>
        </row>
        <row r="307">
          <cell r="A307" t="str">
            <v>INTERNACIONAL DE NEGOCIOS CAMBIARIOS S.A. PANAMA "INTERCAMBIOS S.A."  (GUATEMALA)</v>
          </cell>
          <cell r="B307" t="str">
            <v>306</v>
          </cell>
        </row>
        <row r="308">
          <cell r="A308" t="str">
            <v>SMALL WORL FINANCIAL SERVICE GROUP (SWF)</v>
          </cell>
          <cell r="B308" t="str">
            <v>307</v>
          </cell>
        </row>
        <row r="309">
          <cell r="A309" t="str">
            <v>SERVIGLOBALES GUATEMALA</v>
          </cell>
          <cell r="B309" t="str">
            <v>308</v>
          </cell>
        </row>
        <row r="310">
          <cell r="A310" t="str">
            <v>ITALCAMBIO</v>
          </cell>
          <cell r="B310" t="str">
            <v>309</v>
          </cell>
        </row>
        <row r="311">
          <cell r="A311" t="str">
            <v>MONEY &amp; COM S.A.</v>
          </cell>
          <cell r="B311" t="str">
            <v>310</v>
          </cell>
        </row>
        <row r="312">
          <cell r="A312" t="str">
            <v>ENVÍOS ITALTRANSFER CORP.</v>
          </cell>
          <cell r="B312" t="str">
            <v>311</v>
          </cell>
        </row>
        <row r="313">
          <cell r="A313" t="str">
            <v>TRIANGLE MONEY TRANSFER</v>
          </cell>
          <cell r="B313" t="str">
            <v>312</v>
          </cell>
        </row>
        <row r="314">
          <cell r="A314" t="str">
            <v>LA REAL DE ENVÍOS S.A.</v>
          </cell>
          <cell r="B314" t="str">
            <v>313</v>
          </cell>
        </row>
        <row r="315">
          <cell r="A315" t="str">
            <v>ENVÍOS MAQUI EXPRESSS</v>
          </cell>
          <cell r="B315" t="str">
            <v>314</v>
          </cell>
        </row>
        <row r="316">
          <cell r="A316" t="str">
            <v>PERÚ ESPRESS SERVICIO INTERNACIONAL S.A.</v>
          </cell>
          <cell r="B316" t="str">
            <v>315</v>
          </cell>
        </row>
        <row r="317">
          <cell r="A317" t="str">
            <v>BANCO DE AHORRO Y CRÉDITO PROVIDENCIAL S.A.</v>
          </cell>
          <cell r="B317" t="str">
            <v>316</v>
          </cell>
        </row>
        <row r="318">
          <cell r="A318" t="str">
            <v>MAS ME DAN</v>
          </cell>
          <cell r="B318" t="str">
            <v>317</v>
          </cell>
        </row>
        <row r="319">
          <cell r="A319" t="str">
            <v>SURICHANGE SURI-CAMBIO B.V.</v>
          </cell>
          <cell r="B319" t="str">
            <v>318</v>
          </cell>
        </row>
        <row r="320">
          <cell r="A320" t="str">
            <v>GUATENVIOS</v>
          </cell>
          <cell r="B320" t="str">
            <v>319</v>
          </cell>
        </row>
        <row r="321">
          <cell r="A321" t="str">
            <v>AUSTROGIROS S.A.</v>
          </cell>
          <cell r="B321" t="str">
            <v>320</v>
          </cell>
        </row>
        <row r="322">
          <cell r="A322" t="str">
            <v>INTERCAMBIO EXPRESS</v>
          </cell>
          <cell r="B322" t="str">
            <v>321</v>
          </cell>
        </row>
        <row r="323">
          <cell r="A323" t="str">
            <v>CAPITAL SERVICES SARL - SUIZA - Antes  PACO MONEY</v>
          </cell>
          <cell r="B323" t="str">
            <v>322</v>
          </cell>
        </row>
        <row r="324">
          <cell r="A324" t="str">
            <v>LATIN EXPRESS SERVICES ARGENTINA S A  LAX</v>
          </cell>
          <cell r="B324" t="str">
            <v>323</v>
          </cell>
        </row>
        <row r="325">
          <cell r="A325" t="str">
            <v>MULTIGIRO CANADA  MTG</v>
          </cell>
          <cell r="B325" t="str">
            <v>324</v>
          </cell>
        </row>
        <row r="326">
          <cell r="A326" t="str">
            <v xml:space="preserve">DELGADO TRAVEL CIA LTDA </v>
          </cell>
          <cell r="B326" t="str">
            <v>325</v>
          </cell>
        </row>
        <row r="327">
          <cell r="A327" t="str">
            <v>TELEGIROS S A  PANAMA</v>
          </cell>
          <cell r="B327" t="str">
            <v>326</v>
          </cell>
        </row>
        <row r="328">
          <cell r="A328" t="str">
            <v>ALERTPAY APY</v>
          </cell>
          <cell r="B328" t="str">
            <v>327</v>
          </cell>
        </row>
        <row r="329">
          <cell r="A329" t="str">
            <v>GUTIERREZ MONEY TRANSFER GMT</v>
          </cell>
          <cell r="B329" t="str">
            <v>328</v>
          </cell>
        </row>
        <row r="330">
          <cell r="A330" t="str">
            <v>MUNDIAL BONY SERVICES SRL</v>
          </cell>
          <cell r="B330" t="str">
            <v>329</v>
          </cell>
        </row>
        <row r="331">
          <cell r="A331" t="str">
            <v>FERRO SERVICES LIMITADA</v>
          </cell>
          <cell r="B331" t="str">
            <v>330</v>
          </cell>
        </row>
        <row r="332">
          <cell r="A332" t="str">
            <v>MVS CAMBIOS C. A</v>
          </cell>
          <cell r="B332" t="str">
            <v>331</v>
          </cell>
        </row>
        <row r="333">
          <cell r="A333" t="str">
            <v>FIN.PET.MONEY TRANSFERS SRL</v>
          </cell>
          <cell r="B333" t="str">
            <v>332</v>
          </cell>
        </row>
        <row r="334">
          <cell r="A334" t="str">
            <v>CAMBIOS CUSSCO C.A.</v>
          </cell>
          <cell r="B334" t="str">
            <v>333</v>
          </cell>
        </row>
        <row r="335">
          <cell r="A335" t="str">
            <v>CONNECT PLUS PANAMA S.A.</v>
          </cell>
          <cell r="B335" t="str">
            <v>334</v>
          </cell>
        </row>
        <row r="336">
          <cell r="A336" t="str">
            <v>TRANSREMESAS S.A.</v>
          </cell>
          <cell r="B336" t="str">
            <v>335</v>
          </cell>
        </row>
        <row r="337">
          <cell r="A337" t="str">
            <v>INTRA MEXICANO S.A DE CV</v>
          </cell>
          <cell r="B337" t="str">
            <v>336</v>
          </cell>
        </row>
        <row r="338">
          <cell r="A338" t="str">
            <v>CIBAO MONEY TRANSMITING</v>
          </cell>
          <cell r="B338" t="str">
            <v>337</v>
          </cell>
        </row>
        <row r="339">
          <cell r="A339" t="str">
            <v>INTERNATIONAL BANK FOR RECONSTRUCTION AND DEVELOPMENT (WORLD BANK), ESTADOS UNIDOS.</v>
          </cell>
          <cell r="B339" t="str">
            <v>338</v>
          </cell>
        </row>
        <row r="340">
          <cell r="A340" t="str">
            <v>BANK OF NOVA SCOTIA, TORONTO, CANADA.</v>
          </cell>
          <cell r="B340" t="str">
            <v>339</v>
          </cell>
        </row>
        <row r="341">
          <cell r="A341" t="str">
            <v>BARCLAYS GLOBAL INV. SEVICES N.A</v>
          </cell>
          <cell r="B341" t="str">
            <v>340</v>
          </cell>
        </row>
        <row r="342">
          <cell r="A342" t="str">
            <v>SCOTIA CAPITAL INC., ESTADOS UNIDOS.</v>
          </cell>
          <cell r="B342" t="str">
            <v>341</v>
          </cell>
        </row>
        <row r="343">
          <cell r="A343" t="str">
            <v>SCOTIABANK AND TRUST CAYMAN LIMITADA, BAHAMAS.</v>
          </cell>
          <cell r="B343" t="str">
            <v>342</v>
          </cell>
        </row>
        <row r="344">
          <cell r="A344" t="str">
            <v>CREDIT SUISSE INTERNATIONAL</v>
          </cell>
          <cell r="B344" t="str">
            <v>343</v>
          </cell>
        </row>
        <row r="345">
          <cell r="A345" t="str">
            <v>J. ARON &amp; COMPANY</v>
          </cell>
          <cell r="B345" t="str">
            <v>344</v>
          </cell>
        </row>
        <row r="346">
          <cell r="A346" t="str">
            <v>MACQUARIE BANK LIMITED</v>
          </cell>
          <cell r="B346" t="str">
            <v>345</v>
          </cell>
        </row>
        <row r="347">
          <cell r="A347" t="str">
            <v>MORGAN STANLEY CAPITAL SERVICES LLC</v>
          </cell>
          <cell r="B347" t="str">
            <v>346</v>
          </cell>
        </row>
        <row r="348">
          <cell r="A348" t="str">
            <v>THE ROYAL BANK OF SCOTLAND PLC</v>
          </cell>
          <cell r="B348" t="str">
            <v>347</v>
          </cell>
        </row>
        <row r="349">
          <cell r="A349" t="str">
            <v>HSBC BANK USA, N.A.</v>
          </cell>
          <cell r="B349" t="str">
            <v>348</v>
          </cell>
        </row>
        <row r="350">
          <cell r="A350" t="str">
            <v>BANCO SANTANDER S.A.  NEW YORK BRANCH</v>
          </cell>
          <cell r="B350" t="str">
            <v>349</v>
          </cell>
        </row>
        <row r="351">
          <cell r="A351" t="str">
            <v>SCOTIA BANK CANADA</v>
          </cell>
          <cell r="B351" t="str">
            <v>350</v>
          </cell>
        </row>
        <row r="352">
          <cell r="A352" t="str">
            <v>CORPBANCA - SANTIAGO DE CHILE</v>
          </cell>
          <cell r="B352" t="str">
            <v>351</v>
          </cell>
        </row>
        <row r="353">
          <cell r="A353" t="str">
            <v>CORPBANCA - NEW YORK</v>
          </cell>
          <cell r="B353" t="str">
            <v>352</v>
          </cell>
        </row>
        <row r="354">
          <cell r="A354" t="str">
            <v xml:space="preserve">ZESAL CARGO INTERNACIONAL </v>
          </cell>
          <cell r="B354" t="str">
            <v>353</v>
          </cell>
        </row>
        <row r="355">
          <cell r="A355" t="str">
            <v>EXCHANGE4FREE LTD</v>
          </cell>
          <cell r="B355" t="str">
            <v>354</v>
          </cell>
        </row>
        <row r="356">
          <cell r="A356" t="str">
            <v>BANCOLOMBIA PANAMÁ</v>
          </cell>
          <cell r="B356" t="str">
            <v>355</v>
          </cell>
        </row>
        <row r="357">
          <cell r="A357" t="str">
            <v>BANCOLOMBIA PUERTO RICO</v>
          </cell>
          <cell r="B357" t="str">
            <v>356</v>
          </cell>
        </row>
        <row r="358">
          <cell r="A358" t="str">
            <v>CALYON CREDIT AGRICOLE</v>
          </cell>
          <cell r="B358" t="str">
            <v>357</v>
          </cell>
        </row>
        <row r="359">
          <cell r="A359" t="str">
            <v>CANADIAN IMPERIAL BANK OF COEMRCE CIBC</v>
          </cell>
          <cell r="B359" t="str">
            <v>358</v>
          </cell>
        </row>
        <row r="360">
          <cell r="A360" t="str">
            <v>GOLDMAN SACHS</v>
          </cell>
          <cell r="B360" t="str">
            <v>359</v>
          </cell>
        </row>
        <row r="361">
          <cell r="A361" t="str">
            <v>NOMURA HOLDING INC</v>
          </cell>
          <cell r="B361" t="str">
            <v>360</v>
          </cell>
        </row>
        <row r="362">
          <cell r="A362" t="str">
            <v>ROYAL BANK OF SCOTLAND PLC NEW YORK UNITED STATES</v>
          </cell>
          <cell r="B362" t="str">
            <v>361</v>
          </cell>
        </row>
        <row r="363">
          <cell r="A363" t="str">
            <v>ESTÁNDAR BANK</v>
          </cell>
          <cell r="B363" t="str">
            <v>362</v>
          </cell>
        </row>
        <row r="364">
          <cell r="A364" t="str">
            <v>WELLS FARGO BANK</v>
          </cell>
          <cell r="B364" t="str">
            <v>363</v>
          </cell>
        </row>
        <row r="365">
          <cell r="A365" t="str">
            <v>BANCO DO BRASIL S.A. SAO PAULO BRAZIL</v>
          </cell>
          <cell r="B365" t="str">
            <v>364</v>
          </cell>
        </row>
        <row r="366">
          <cell r="A366" t="str">
            <v>ZURCHER KANTONALBANK ZURICH SWITZERLAND</v>
          </cell>
          <cell r="B366" t="str">
            <v>365</v>
          </cell>
        </row>
        <row r="367">
          <cell r="A367" t="str">
            <v>BANCO ITAU BBA S.A. SAO PAULO BRAZIL</v>
          </cell>
          <cell r="B367" t="str">
            <v>366</v>
          </cell>
        </row>
        <row r="368">
          <cell r="A368" t="str">
            <v>BANCO ITAU S.A. SAO PAULO BRAZIL</v>
          </cell>
          <cell r="B368" t="str">
            <v>367</v>
          </cell>
        </row>
        <row r="369">
          <cell r="A369" t="str">
            <v>HSBC BANK NY US</v>
          </cell>
          <cell r="B369" t="str">
            <v>368</v>
          </cell>
        </row>
        <row r="370">
          <cell r="A370" t="str">
            <v>CANTOR FITZGERALD SECURITIES</v>
          </cell>
          <cell r="B370" t="str">
            <v>369</v>
          </cell>
        </row>
        <row r="371">
          <cell r="A371" t="str">
            <v xml:space="preserve">SUMITOMO MITSUI BANK </v>
          </cell>
          <cell r="B371" t="str">
            <v>370</v>
          </cell>
        </row>
        <row r="372">
          <cell r="A372" t="str">
            <v xml:space="preserve">ING BANK NEW YORK </v>
          </cell>
          <cell r="B372" t="str">
            <v>371</v>
          </cell>
        </row>
        <row r="373">
          <cell r="A373" t="str">
            <v>FX MASTER LTD (GRAN BRETAÑA)</v>
          </cell>
          <cell r="B373" t="str">
            <v>372</v>
          </cell>
        </row>
        <row r="374">
          <cell r="A374" t="str">
            <v>FX MASTER LTD (ESPAÑA)</v>
          </cell>
          <cell r="B374" t="str">
            <v>373</v>
          </cell>
        </row>
        <row r="375">
          <cell r="A375" t="str">
            <v>SAMSO'S EXPRESS MONEY TRANSFER INC</v>
          </cell>
          <cell r="B375" t="str">
            <v>374</v>
          </cell>
        </row>
        <row r="376">
          <cell r="A376" t="str">
            <v>VENE -TRANSFERTS</v>
          </cell>
          <cell r="B376" t="str">
            <v>375</v>
          </cell>
        </row>
        <row r="377">
          <cell r="A377" t="str">
            <v>BANCO PICHINCHA C.A. ECUADOR</v>
          </cell>
          <cell r="B377" t="str">
            <v>376</v>
          </cell>
        </row>
        <row r="378">
          <cell r="A378" t="str">
            <v>BANCO PICHINCHA C.A. PANAMÁ</v>
          </cell>
          <cell r="B378" t="str">
            <v>377</v>
          </cell>
        </row>
        <row r="379">
          <cell r="A379" t="str">
            <v>BANCO PICHINCHA C.A. ESPAÑA</v>
          </cell>
          <cell r="B379" t="str">
            <v>378</v>
          </cell>
        </row>
        <row r="380">
          <cell r="A380" t="str">
            <v>ENTELLI JOSS EXPRESS</v>
          </cell>
          <cell r="B380" t="str">
            <v>379</v>
          </cell>
        </row>
        <row r="381">
          <cell r="A381" t="str">
            <v>ASHMORE</v>
          </cell>
          <cell r="B381" t="str">
            <v>380</v>
          </cell>
        </row>
        <row r="382">
          <cell r="A382" t="str">
            <v>CARMIGNAC</v>
          </cell>
          <cell r="B382" t="str">
            <v>381</v>
          </cell>
        </row>
        <row r="383">
          <cell r="A383" t="str">
            <v>IGNIS</v>
          </cell>
          <cell r="B383" t="str">
            <v>382</v>
          </cell>
        </row>
        <row r="384">
          <cell r="A384" t="str">
            <v>MFS</v>
          </cell>
          <cell r="B384" t="str">
            <v>383</v>
          </cell>
        </row>
        <row r="385">
          <cell r="A385" t="str">
            <v>PICTET</v>
          </cell>
          <cell r="B385" t="str">
            <v>384</v>
          </cell>
        </row>
        <row r="386">
          <cell r="A386" t="str">
            <v>PIMCO</v>
          </cell>
          <cell r="B386" t="str">
            <v>385</v>
          </cell>
        </row>
        <row r="387">
          <cell r="A387" t="str">
            <v>STANDISH</v>
          </cell>
          <cell r="B387" t="str">
            <v>386</v>
          </cell>
        </row>
        <row r="388">
          <cell r="A388" t="str">
            <v>WELLINGTON</v>
          </cell>
          <cell r="B388" t="str">
            <v>387</v>
          </cell>
        </row>
        <row r="389">
          <cell r="A389" t="str">
            <v>SOC EUROEXPRESS CHILE ASESORIAS LTDA -CHILE</v>
          </cell>
          <cell r="B389" t="str">
            <v>388</v>
          </cell>
        </row>
        <row r="390">
          <cell r="A390" t="str">
            <v>JET PERU INTERNATIONALS.R.L - ARGENTINA</v>
          </cell>
          <cell r="B390" t="str">
            <v>389</v>
          </cell>
        </row>
        <row r="391">
          <cell r="A391" t="str">
            <v>CITITRUST-FONDO ISHARES COLCAP</v>
          </cell>
          <cell r="B391" t="str">
            <v>390</v>
          </cell>
        </row>
        <row r="392">
          <cell r="A392" t="str">
            <v>STATE STREET BANK &amp; TRUST CO</v>
          </cell>
          <cell r="B392" t="str">
            <v>391</v>
          </cell>
        </row>
        <row r="393">
          <cell r="A393" t="str">
            <v>CITIGROUP GLOBAL MARKETS INC</v>
          </cell>
          <cell r="B393" t="str">
            <v>392</v>
          </cell>
        </row>
        <row r="394">
          <cell r="A394" t="str">
            <v>JP MORGAN OVERSEAS CORPORATION</v>
          </cell>
          <cell r="B394" t="str">
            <v>393</v>
          </cell>
        </row>
        <row r="395">
          <cell r="A395" t="str">
            <v>J.P. MORGAN CLEARING CORP O.F.</v>
          </cell>
          <cell r="B395" t="str">
            <v>394</v>
          </cell>
        </row>
        <row r="396">
          <cell r="A396" t="str">
            <v>THE NORTHERN TRUST OMNIBUS FUND</v>
          </cell>
          <cell r="B396" t="str">
            <v>395</v>
          </cell>
        </row>
        <row r="397">
          <cell r="A397" t="str">
            <v>MERRIL LYNCH &amp; CO. INC. - SF</v>
          </cell>
          <cell r="B397" t="str">
            <v>396</v>
          </cell>
        </row>
        <row r="398">
          <cell r="A398" t="str">
            <v>FONDO DEUTSCHE BANK SECURI.CORP.</v>
          </cell>
          <cell r="B398" t="str">
            <v>397</v>
          </cell>
        </row>
        <row r="399">
          <cell r="A399" t="str">
            <v>MELLON BANK N.A. OMNIBUS FUND</v>
          </cell>
          <cell r="B399" t="str">
            <v>398</v>
          </cell>
        </row>
        <row r="400">
          <cell r="A400" t="str">
            <v>MORGAN STANLEY &amp; CO INCORPORATED</v>
          </cell>
          <cell r="B400" t="str">
            <v>399</v>
          </cell>
        </row>
        <row r="401">
          <cell r="A401" t="str">
            <v>OTRAS ENTIDADES</v>
          </cell>
          <cell r="B401" t="str">
            <v>400</v>
          </cell>
        </row>
        <row r="402">
          <cell r="A402" t="str">
            <v>FDO OMNI JP MORGAN SECURITIES IN</v>
          </cell>
          <cell r="B402" t="str">
            <v>401</v>
          </cell>
        </row>
        <row r="403">
          <cell r="A403" t="str">
            <v>FONDO OMNIBUS CITIBANK N.A.</v>
          </cell>
          <cell r="B403" t="str">
            <v>402</v>
          </cell>
        </row>
        <row r="404">
          <cell r="A404" t="str">
            <v>KBL EUROPEAN PRIVATE BANKERS SA</v>
          </cell>
          <cell r="B404" t="str">
            <v>403</v>
          </cell>
        </row>
        <row r="405">
          <cell r="A405" t="str">
            <v>MERRILL LYNCH COLOMBIA LTDA</v>
          </cell>
          <cell r="B405" t="str">
            <v>404</v>
          </cell>
        </row>
        <row r="406">
          <cell r="A406" t="str">
            <v>ING INTERNATIONAL VALUE EQUITY F</v>
          </cell>
          <cell r="B406" t="str">
            <v>405</v>
          </cell>
        </row>
        <row r="407">
          <cell r="A407" t="str">
            <v>CREDIT AGRICOLE INDOSUEZ LUXEMBO</v>
          </cell>
          <cell r="B407" t="str">
            <v>406</v>
          </cell>
        </row>
        <row r="408">
          <cell r="A408" t="str">
            <v>OMNIBUS BNP PARIBAS SEC.SERVICES</v>
          </cell>
          <cell r="B408" t="str">
            <v>407</v>
          </cell>
        </row>
        <row r="409">
          <cell r="A409" t="str">
            <v>CITIBANK NA HONG KONG OMNIBUS FU</v>
          </cell>
          <cell r="B409" t="str">
            <v>408</v>
          </cell>
        </row>
        <row r="410">
          <cell r="A410" t="str">
            <v>CREDIT SUISSE OMNIBUS FUND</v>
          </cell>
          <cell r="B410" t="str">
            <v>409</v>
          </cell>
        </row>
        <row r="411">
          <cell r="A411" t="str">
            <v>NORTHERN TRUST GLOBAL SERVICES L</v>
          </cell>
          <cell r="B411" t="str">
            <v>410</v>
          </cell>
        </row>
        <row r="412">
          <cell r="A412" t="str">
            <v>CREDIT SUISSE LUXEMBOURG S.A.OMN</v>
          </cell>
          <cell r="B412" t="str">
            <v>411</v>
          </cell>
        </row>
        <row r="413">
          <cell r="A413" t="str">
            <v>RBC DEXIA INVESTOR SERVICES TRUS</v>
          </cell>
          <cell r="B413" t="str">
            <v>412</v>
          </cell>
        </row>
        <row r="414">
          <cell r="A414" t="str">
            <v>CITIGROUP GLOBAL MARKETS LTD</v>
          </cell>
          <cell r="B414" t="str">
            <v>413</v>
          </cell>
        </row>
        <row r="415">
          <cell r="A415" t="str">
            <v>BROWN BROTHERS HARRIMAN &amp; CO BB</v>
          </cell>
          <cell r="B415" t="str">
            <v>414</v>
          </cell>
        </row>
        <row r="416">
          <cell r="A416" t="str">
            <v>CITIGROUP GLOBAL MARK INC OMNIBU</v>
          </cell>
          <cell r="B416" t="str">
            <v>415</v>
          </cell>
        </row>
        <row r="417">
          <cell r="A417" t="str">
            <v>CREDIT SUISSE SECURITIES USA LLC</v>
          </cell>
          <cell r="B417" t="str">
            <v>416</v>
          </cell>
        </row>
        <row r="418">
          <cell r="A418" t="str">
            <v>CREDIT SUISSE INTERNATIONAL OMNI</v>
          </cell>
          <cell r="B418" t="str">
            <v>417</v>
          </cell>
        </row>
        <row r="419">
          <cell r="A419" t="str">
            <v>BICE ADMINISTRADORA GENERAL DE F</v>
          </cell>
          <cell r="B419" t="str">
            <v>418</v>
          </cell>
        </row>
        <row r="420">
          <cell r="A420" t="str">
            <v>PERSHING LLC OMNIBUS FUND</v>
          </cell>
          <cell r="B420" t="str">
            <v>419</v>
          </cell>
        </row>
        <row r="421">
          <cell r="A421" t="str">
            <v>UNITED NATIONS JOINT STAFF PENSI-UNJSPF</v>
          </cell>
          <cell r="B421" t="str">
            <v>420</v>
          </cell>
        </row>
        <row r="422">
          <cell r="A422" t="str">
            <v>IM TRUST S.A. CORREDORES DE BOLS</v>
          </cell>
          <cell r="B422" t="str">
            <v>421</v>
          </cell>
        </row>
        <row r="423">
          <cell r="A423" t="str">
            <v>EFG FINANCIAL PRODUCTS AG</v>
          </cell>
          <cell r="B423" t="str">
            <v>422</v>
          </cell>
        </row>
        <row r="424">
          <cell r="A424" t="str">
            <v>THE NOMURA TRUST AND BANKING CO</v>
          </cell>
          <cell r="B424" t="str">
            <v>423</v>
          </cell>
        </row>
        <row r="425">
          <cell r="A425" t="str">
            <v>BARCLAYS CAPITAL INC</v>
          </cell>
          <cell r="B425" t="str">
            <v>424</v>
          </cell>
        </row>
        <row r="426">
          <cell r="A426" t="str">
            <v>CELFIN CAPITAL S.A. CORREDORES D</v>
          </cell>
          <cell r="B426" t="str">
            <v>425</v>
          </cell>
        </row>
        <row r="427">
          <cell r="A427" t="str">
            <v>BARCLAYS CAPITAL SECURITIES LIMI</v>
          </cell>
          <cell r="B427" t="str">
            <v>426</v>
          </cell>
        </row>
        <row r="428">
          <cell r="A428" t="str">
            <v>SOCIETE GENERALE SECURITIES SERV</v>
          </cell>
          <cell r="B428" t="str">
            <v>427</v>
          </cell>
        </row>
        <row r="429">
          <cell r="A429" t="str">
            <v>COMPASS GROUP INVESTMENTS ADVISO</v>
          </cell>
          <cell r="B429" t="str">
            <v>428</v>
          </cell>
        </row>
        <row r="430">
          <cell r="A430" t="str">
            <v>CITIBANK N.A. SINGAPORE BRANCH O</v>
          </cell>
          <cell r="B430" t="str">
            <v>429</v>
          </cell>
        </row>
        <row r="431">
          <cell r="A431" t="str">
            <v>THE SHIPBUILDING INDUSTRIES PENS</v>
          </cell>
          <cell r="B431" t="str">
            <v>430</v>
          </cell>
        </row>
        <row r="432">
          <cell r="A432" t="str">
            <v>JEFFERIES &amp; COMPANY</v>
          </cell>
          <cell r="B432" t="str">
            <v>431</v>
          </cell>
        </row>
        <row r="433">
          <cell r="A433" t="str">
            <v>CITIBANK N.A. RELATIONSHIP</v>
          </cell>
          <cell r="B433" t="str">
            <v>432</v>
          </cell>
        </row>
        <row r="434">
          <cell r="A434" t="str">
            <v>JP MORGAN SECURITIES</v>
          </cell>
          <cell r="B434" t="str">
            <v>433</v>
          </cell>
        </row>
        <row r="435">
          <cell r="A435" t="str">
            <v>JP MORGAN CHASE</v>
          </cell>
          <cell r="B435" t="str">
            <v>434</v>
          </cell>
        </row>
        <row r="436">
          <cell r="A436" t="str">
            <v>JP MORGAN CHASE BANK NA OMNIBUS</v>
          </cell>
          <cell r="B436" t="str">
            <v>435</v>
          </cell>
        </row>
        <row r="437">
          <cell r="A437" t="str">
            <v>VALORES BANCOLOMBIA PANAMA</v>
          </cell>
          <cell r="B437" t="str">
            <v>436</v>
          </cell>
        </row>
        <row r="438">
          <cell r="A438" t="str">
            <v>CITIBANK N.A - DEPOSITARY RECEIP</v>
          </cell>
          <cell r="B438" t="str">
            <v>437</v>
          </cell>
        </row>
        <row r="439">
          <cell r="A439" t="str">
            <v>CELFIN CAPITAL S.A SOCIEDAD AGEN</v>
          </cell>
          <cell r="B439" t="str">
            <v>438</v>
          </cell>
        </row>
        <row r="440">
          <cell r="A440" t="str">
            <v>BTG PACTUAL US CAPITAL CORP</v>
          </cell>
          <cell r="B440" t="str">
            <v>439</v>
          </cell>
        </row>
        <row r="441">
          <cell r="A441" t="str">
            <v>CITIBANK N.A. S DERIVATIVES</v>
          </cell>
          <cell r="B441" t="str">
            <v>440</v>
          </cell>
        </row>
        <row r="442">
          <cell r="A442" t="str">
            <v>TRUST AND CUSTODY SERVICES BANK</v>
          </cell>
          <cell r="B442" t="str">
            <v>441</v>
          </cell>
        </row>
        <row r="443">
          <cell r="A443" t="str">
            <v>CREDIT AGRICOLE CHEUVREUX</v>
          </cell>
          <cell r="B443" t="str">
            <v>442</v>
          </cell>
        </row>
        <row r="444">
          <cell r="A444" t="str">
            <v>ING BANK NV</v>
          </cell>
          <cell r="B444" t="str">
            <v>443</v>
          </cell>
        </row>
        <row r="445">
          <cell r="A445" t="str">
            <v>CREDIT SUISSE AG, CAYMAN ISLANDS</v>
          </cell>
          <cell r="B445" t="str">
            <v>444</v>
          </cell>
        </row>
        <row r="446">
          <cell r="A446" t="str">
            <v xml:space="preserve">NOMURA SECURITIES INTERNATIONAL </v>
          </cell>
          <cell r="B446" t="str">
            <v>445</v>
          </cell>
        </row>
        <row r="447">
          <cell r="A447" t="str">
            <v>MIZUHO TRUST AND BANKING CO (USA</v>
          </cell>
          <cell r="B447" t="str">
            <v>446</v>
          </cell>
        </row>
        <row r="448">
          <cell r="A448" t="str">
            <v>KRESGE STOCK HOLDING COMPAÑY INC</v>
          </cell>
          <cell r="B448" t="str">
            <v>447</v>
          </cell>
        </row>
        <row r="449">
          <cell r="A449" t="str">
            <v>INVERSIONES CORPGROUP INTERHOLD LIMITADA</v>
          </cell>
          <cell r="B449" t="str">
            <v>448</v>
          </cell>
        </row>
        <row r="450">
          <cell r="A450" t="str">
            <v>EUROAMÉRICA</v>
          </cell>
          <cell r="B450" t="str">
            <v>449</v>
          </cell>
        </row>
        <row r="451">
          <cell r="A451" t="str">
            <v xml:space="preserve">FUNDLOGIC EMERGING MARKETS EQUITY FUND </v>
          </cell>
          <cell r="B451" t="str">
            <v>450</v>
          </cell>
        </row>
        <row r="452">
          <cell r="A452" t="str">
            <v>CREDIFONDO S.A.F.</v>
          </cell>
          <cell r="B452" t="str">
            <v>451</v>
          </cell>
        </row>
        <row r="453">
          <cell r="A453" t="str">
            <v>MERRILL LYNCH INTERNATIONAL</v>
          </cell>
          <cell r="B453" t="str">
            <v>452</v>
          </cell>
        </row>
        <row r="454">
          <cell r="A454" t="str">
            <v>ANDES INVESTMENT GROUP INP</v>
          </cell>
          <cell r="B454" t="str">
            <v>453</v>
          </cell>
        </row>
        <row r="455">
          <cell r="A455" t="str">
            <v>B&amp;G WORLD WIDE</v>
          </cell>
          <cell r="B455" t="str">
            <v>454</v>
          </cell>
        </row>
        <row r="456">
          <cell r="A456" t="str">
            <v>BANCO DE CREDITO DEL PERU</v>
          </cell>
          <cell r="B456" t="str">
            <v>455</v>
          </cell>
        </row>
        <row r="457">
          <cell r="A457" t="str">
            <v>CREDIBOLSA BCP MILA</v>
          </cell>
          <cell r="B457" t="str">
            <v>456</v>
          </cell>
        </row>
        <row r="458">
          <cell r="A458" t="str">
            <v>MEDITERRANEO FONDO DE INVERSIÓN</v>
          </cell>
          <cell r="B458" t="str">
            <v>457</v>
          </cell>
        </row>
        <row r="459">
          <cell r="A459" t="str">
            <v xml:space="preserve">XOOM GLOBAL MONEY TRANSFER </v>
          </cell>
          <cell r="B459" t="str">
            <v>458</v>
          </cell>
        </row>
        <row r="460">
          <cell r="A460" t="str">
            <v>EMBAJADA DE LA GRAN BRETAÑA E IRLANDA</v>
          </cell>
          <cell r="B460" t="str">
            <v>459</v>
          </cell>
        </row>
        <row r="461">
          <cell r="A461" t="str">
            <v>CONSEJO NORUEGO PARA REFUGIADOS</v>
          </cell>
          <cell r="B461" t="str">
            <v>460</v>
          </cell>
        </row>
        <row r="462">
          <cell r="A462" t="str">
            <v>BROWN BROTHERS</v>
          </cell>
          <cell r="B462" t="str">
            <v>461</v>
          </cell>
        </row>
        <row r="463">
          <cell r="A463" t="str">
            <v>J.P. MORGAN CHASE BANK NA LONDON12</v>
          </cell>
          <cell r="B463" t="str">
            <v>462</v>
          </cell>
        </row>
        <row r="464">
          <cell r="A464" t="str">
            <v>J.P. MORGAN WHITEFRIARS INC</v>
          </cell>
          <cell r="B464" t="str">
            <v>463</v>
          </cell>
        </row>
        <row r="465">
          <cell r="A465" t="str">
            <v>BANCHILE CORREDORES DE BOLSA S.A</v>
          </cell>
          <cell r="B465" t="str">
            <v>464</v>
          </cell>
        </row>
        <row r="466">
          <cell r="A466" t="str">
            <v>MORGAN STANLEY CO INTERNATIONA</v>
          </cell>
          <cell r="B466" t="str">
            <v>465</v>
          </cell>
        </row>
        <row r="467">
          <cell r="A467" t="str">
            <v>TRUST COMPANY OF THE WEST OMNIBU</v>
          </cell>
          <cell r="B467" t="str">
            <v>466</v>
          </cell>
        </row>
        <row r="468">
          <cell r="A468" t="str">
            <v>PATRIMONIOS AUTONOMOS CITITRUST</v>
          </cell>
          <cell r="B468" t="str">
            <v>467</v>
          </cell>
        </row>
        <row r="469">
          <cell r="A469" t="str">
            <v>FIP COLOMBIA I</v>
          </cell>
          <cell r="B469" t="str">
            <v>468</v>
          </cell>
        </row>
        <row r="470">
          <cell r="A470" t="str">
            <v>FONDO DE INVERSION PRIVADO IMT E-FDIPIEL</v>
          </cell>
          <cell r="B470" t="str">
            <v>469</v>
          </cell>
        </row>
        <row r="471">
          <cell r="A471" t="str">
            <v>BNP PARIBAS SECURITIES CORP</v>
          </cell>
          <cell r="B471" t="str">
            <v>470</v>
          </cell>
        </row>
        <row r="472">
          <cell r="A472" t="str">
            <v>CITITRUST COLOMBIA - CITITRUST</v>
          </cell>
          <cell r="B472" t="str">
            <v>471</v>
          </cell>
        </row>
        <row r="473">
          <cell r="A473" t="str">
            <v>A.G.I.I SGR SPA/ALLIANZ AZIONI P</v>
          </cell>
          <cell r="B473" t="str">
            <v>472</v>
          </cell>
        </row>
        <row r="474">
          <cell r="A474" t="str">
            <v>CHALLENGE FUNDS CHALLENGE EMERGI</v>
          </cell>
          <cell r="B474" t="str">
            <v>473</v>
          </cell>
        </row>
        <row r="475">
          <cell r="A475" t="str">
            <v>ROYAL TRUST CORPORATION OF CANAD</v>
          </cell>
          <cell r="B475" t="str">
            <v>474</v>
          </cell>
        </row>
        <row r="476">
          <cell r="A476" t="str">
            <v>ECHANGE EGH  (SANTIAGO DE CHILE)</v>
          </cell>
          <cell r="B476" t="str">
            <v>475</v>
          </cell>
        </row>
        <row r="477">
          <cell r="A477" t="str">
            <v>CARTICA INVESTORS II</v>
          </cell>
          <cell r="B477" t="str">
            <v>476</v>
          </cell>
        </row>
        <row r="478">
          <cell r="A478" t="str">
            <v>BOLSA DE VALORES DE LIMA S.A.</v>
          </cell>
          <cell r="B478" t="str">
            <v>477</v>
          </cell>
        </row>
        <row r="479">
          <cell r="A479" t="str">
            <v>BOLSA DE COMERCIO DE SANTIAGO - BOLSA DE VALORES</v>
          </cell>
          <cell r="B479" t="str">
            <v>478</v>
          </cell>
        </row>
        <row r="480">
          <cell r="A480" t="str">
            <v>NCF BOLSA SOCIEDAD AGENTE BOLSA S.A.</v>
          </cell>
          <cell r="B480" t="str">
            <v>479</v>
          </cell>
        </row>
        <row r="481">
          <cell r="A481" t="str">
            <v>SUBFONDO JP MORGAN SECURITIES INC</v>
          </cell>
          <cell r="B481" t="str">
            <v>480</v>
          </cell>
        </row>
        <row r="482">
          <cell r="A482" t="str">
            <v>DEUTSCHE COLOMBIA S.A.</v>
          </cell>
          <cell r="B482" t="str">
            <v>481</v>
          </cell>
        </row>
        <row r="483">
          <cell r="A483" t="str">
            <v>CARTICA INVESTOR II LP</v>
          </cell>
          <cell r="B483" t="str">
            <v>482</v>
          </cell>
        </row>
        <row r="484">
          <cell r="A484" t="str">
            <v>NEWFOUNDLAND ARMADILLO FUND</v>
          </cell>
          <cell r="B484" t="str">
            <v>483</v>
          </cell>
        </row>
        <row r="485">
          <cell r="A485" t="str">
            <v>NEWFOUNDLAND SELECT FUNDS LLC</v>
          </cell>
          <cell r="B485" t="str">
            <v>484</v>
          </cell>
        </row>
        <row r="486">
          <cell r="A486" t="str">
            <v>BANK OF MONTREAL TORONTO</v>
          </cell>
          <cell r="B486" t="str">
            <v>485</v>
          </cell>
        </row>
        <row r="487">
          <cell r="A487" t="str">
            <v>TREE CAPITAL MASTER FUND II LIMITED</v>
          </cell>
          <cell r="B487" t="str">
            <v>486</v>
          </cell>
        </row>
        <row r="488">
          <cell r="A488" t="str">
            <v xml:space="preserve">MAP 131 SEGREGATED PORTAOLIO  </v>
          </cell>
          <cell r="B488" t="str">
            <v>487</v>
          </cell>
        </row>
        <row r="489">
          <cell r="A489" t="str">
            <v>TREE CAPITAL MASTER FUND LIMITED</v>
          </cell>
          <cell r="B489" t="str">
            <v>488</v>
          </cell>
        </row>
        <row r="490">
          <cell r="A490" t="str">
            <v>INTL FCSTONE INC - CHICAGO EE.UU</v>
          </cell>
          <cell r="B490" t="str">
            <v>489</v>
          </cell>
        </row>
        <row r="491">
          <cell r="A491" t="str">
            <v>QUEEN STREET FUND LIMITED</v>
          </cell>
          <cell r="B491" t="str">
            <v>490</v>
          </cell>
        </row>
        <row r="492">
          <cell r="A492" t="str">
            <v>BTG PACTUAL GLOBAL EMERGING</v>
          </cell>
          <cell r="B492" t="str">
            <v>491</v>
          </cell>
        </row>
        <row r="493">
          <cell r="A493" t="str">
            <v>BTG ABSOLUTE RETURN FUND LIMITED</v>
          </cell>
          <cell r="B493" t="str">
            <v>492</v>
          </cell>
        </row>
        <row r="494">
          <cell r="A494" t="str">
            <v>FONDO DE INVERSIÓN PRIVADO IMT EQUITIES LATAM</v>
          </cell>
          <cell r="B494" t="str">
            <v>493</v>
          </cell>
        </row>
        <row r="495">
          <cell r="A495" t="str">
            <v xml:space="preserve">BBVA ANDINO FMV </v>
          </cell>
          <cell r="B495" t="str">
            <v>494</v>
          </cell>
        </row>
        <row r="496">
          <cell r="A496" t="str">
            <v>RODEO FOUND VALUE</v>
          </cell>
          <cell r="B496" t="str">
            <v>495</v>
          </cell>
        </row>
        <row r="497">
          <cell r="A497" t="str">
            <v>BTG PACTUAL CHILE CORREDORES DE BOLSA</v>
          </cell>
          <cell r="B497" t="str">
            <v>496</v>
          </cell>
        </row>
        <row r="498">
          <cell r="A498" t="str">
            <v>PRINCIPAL ANDES</v>
          </cell>
          <cell r="B498" t="str">
            <v>497</v>
          </cell>
        </row>
        <row r="499">
          <cell r="A499" t="str">
            <v>BANCO DE CREDITO DEL PERU - MIAMI AGENCY</v>
          </cell>
          <cell r="B499" t="str">
            <v>498</v>
          </cell>
        </row>
        <row r="500">
          <cell r="A500" t="str">
            <v>MONEY TO LIMITED</v>
          </cell>
          <cell r="B500" t="str">
            <v>499</v>
          </cell>
        </row>
        <row r="501">
          <cell r="A501" t="str">
            <v>TREE CAPITAL BRAZIL II LLC</v>
          </cell>
          <cell r="B501" t="str">
            <v>500</v>
          </cell>
        </row>
        <row r="502">
          <cell r="A502" t="str">
            <v>TREE CAPITAL BRAZIL LLC</v>
          </cell>
          <cell r="B502" t="str">
            <v>501</v>
          </cell>
        </row>
        <row r="503">
          <cell r="A503" t="str">
            <v>LDO VII LLC C/O TREE CAPITAL LLC</v>
          </cell>
          <cell r="B503" t="str">
            <v>502</v>
          </cell>
        </row>
        <row r="504">
          <cell r="A504" t="str">
            <v>INMOBILIARIA FONTESILLA LTDA. - ESTADOS UNIDOS</v>
          </cell>
          <cell r="B504" t="str">
            <v>503</v>
          </cell>
        </row>
        <row r="505">
          <cell r="A505" t="str">
            <v>BANCO BTG PACTUAL S.A. CAYMAN BRANCH</v>
          </cell>
          <cell r="B505" t="str">
            <v>504</v>
          </cell>
        </row>
        <row r="506">
          <cell r="A506" t="str">
            <v>CREDICORP CAPITAL BOLSA</v>
          </cell>
          <cell r="B506" t="str">
            <v>505</v>
          </cell>
        </row>
        <row r="507">
          <cell r="A507" t="str">
            <v>SUBFONDO MORGAN STANLEY AND CO. INC.</v>
          </cell>
          <cell r="B507" t="str">
            <v>506</v>
          </cell>
        </row>
        <row r="508">
          <cell r="A508" t="str">
            <v>CREDICORP CAPITAL ASSET MANAGEMENT FUND</v>
          </cell>
          <cell r="B508" t="str">
            <v>507</v>
          </cell>
        </row>
        <row r="509">
          <cell r="A509" t="str">
            <v>I-TRANSFER MONEY (ESPAÑA)</v>
          </cell>
          <cell r="B509" t="str">
            <v>508</v>
          </cell>
        </row>
        <row r="510">
          <cell r="A510" t="str">
            <v>BANCO DAVIVIENDA COSTA RICA S. A.</v>
          </cell>
          <cell r="B510" t="str">
            <v>509</v>
          </cell>
        </row>
        <row r="511">
          <cell r="A511" t="str">
            <v>BTG PACTUAL PERÚ S.A.</v>
          </cell>
          <cell r="B511" t="str">
            <v>510</v>
          </cell>
        </row>
        <row r="512">
          <cell r="A512" t="str">
            <v>ADVANCED CAPITAL INTERNATIONAL LTD.</v>
          </cell>
          <cell r="B512" t="str">
            <v>511</v>
          </cell>
        </row>
        <row r="513">
          <cell r="A513" t="str">
            <v>DNX KWIK DOLLAR LLC - ESTADOS UNIDOS</v>
          </cell>
          <cell r="B513" t="str">
            <v>512</v>
          </cell>
        </row>
        <row r="514">
          <cell r="A514" t="str">
            <v>AGP AMERICA S.A. - PANAMA - SECTOR REAL</v>
          </cell>
          <cell r="B514" t="str">
            <v>513</v>
          </cell>
        </row>
        <row r="515">
          <cell r="A515" t="str">
            <v>BANCARD INTERNATIONAL INVESTMENT INC - CHILE</v>
          </cell>
          <cell r="B515" t="str">
            <v>514</v>
          </cell>
        </row>
        <row r="516">
          <cell r="A516" t="str">
            <v>ABN AMROBANK N.V. - HOLANDA</v>
          </cell>
          <cell r="B516" t="str">
            <v>515</v>
          </cell>
        </row>
        <row r="517">
          <cell r="A517" t="str">
            <v>BANCO SOCIETE GENERALE PARIS - FRANCIA</v>
          </cell>
          <cell r="B517" t="str">
            <v>516</v>
          </cell>
        </row>
        <row r="518">
          <cell r="A518" t="str">
            <v>NOMURA INTERNACIONAL PLC</v>
          </cell>
          <cell r="B518" t="str">
            <v>517</v>
          </cell>
        </row>
        <row r="519">
          <cell r="A519" t="str">
            <v>LV PACIFIC OPORTUNITIES - E.E.U.U.</v>
          </cell>
          <cell r="B519" t="str">
            <v>518</v>
          </cell>
        </row>
        <row r="520">
          <cell r="A520" t="str">
            <v>KBC BANK NV BRUSSELS BELGIUM - BÉLGICA</v>
          </cell>
          <cell r="B520" t="str">
            <v>519</v>
          </cell>
        </row>
        <row r="521">
          <cell r="A521" t="str">
            <v>ING BANK N V AMSTERDAM NETHERLANDS - HOLANDA</v>
          </cell>
          <cell r="B521" t="str">
            <v>520</v>
          </cell>
        </row>
        <row r="522">
          <cell r="A522" t="str">
            <v>SOCIETE GENERALE - FRANCIA</v>
          </cell>
          <cell r="B522" t="str">
            <v>521</v>
          </cell>
        </row>
        <row r="523">
          <cell r="A523" t="str">
            <v>HELM BANK PANAMA - PANAMA</v>
          </cell>
          <cell r="B523" t="str">
            <v>522</v>
          </cell>
        </row>
        <row r="524">
          <cell r="A524" t="str">
            <v>HSBC HONG KONG CUSTODIO GLOBAL</v>
          </cell>
          <cell r="B524" t="str">
            <v>523</v>
          </cell>
        </row>
        <row r="525">
          <cell r="A525" t="str">
            <v>LARRAIN VIAL -CHILE</v>
          </cell>
          <cell r="B525" t="str">
            <v>524</v>
          </cell>
        </row>
        <row r="526">
          <cell r="A526" t="str">
            <v>MACQUARIE BANK LIMITED CUSTODIO GLOBAL - AUSTRALIA</v>
          </cell>
          <cell r="B526" t="str">
            <v>525</v>
          </cell>
        </row>
        <row r="527">
          <cell r="A527" t="str">
            <v>SANTANDER INVESTMENT MADRID - ESPAÑA</v>
          </cell>
          <cell r="B527" t="str">
            <v>526</v>
          </cell>
        </row>
        <row r="528">
          <cell r="A528" t="str">
            <v>SANTANDER SECURITIES - ESPAÑA</v>
          </cell>
          <cell r="B528" t="str">
            <v>527</v>
          </cell>
        </row>
        <row r="529">
          <cell r="A529" t="str">
            <v>SOCIETE GENERALE CUSTODIO GLOBAL</v>
          </cell>
          <cell r="B529" t="str">
            <v>528</v>
          </cell>
        </row>
        <row r="530">
          <cell r="A530" t="str">
            <v>STANDARD CHARTERED BANK CUSTODIO GLOBAL</v>
          </cell>
          <cell r="B530" t="str">
            <v>529</v>
          </cell>
        </row>
        <row r="531">
          <cell r="A531" t="str">
            <v>CARGILL FINANCIAL SERVICES</v>
          </cell>
          <cell r="B531" t="str">
            <v>530</v>
          </cell>
        </row>
        <row r="532">
          <cell r="A532" t="str">
            <v>JP MORGAN ADR PROGRAM</v>
          </cell>
          <cell r="B532" t="str">
            <v>531</v>
          </cell>
        </row>
        <row r="533">
          <cell r="A533" t="str">
            <v>HSBC BANK LONDRES - REINO UNIDO</v>
          </cell>
          <cell r="B533" t="str">
            <v>532</v>
          </cell>
        </row>
        <row r="534">
          <cell r="A534" t="str">
            <v>PR-FONDO 3 - PERU</v>
          </cell>
          <cell r="B534" t="str">
            <v>533</v>
          </cell>
        </row>
        <row r="535">
          <cell r="A535" t="str">
            <v>SANTANDER INVESTMENT SECURITIES, INC.  -  E.E.U.U.</v>
          </cell>
          <cell r="B535" t="str">
            <v>534</v>
          </cell>
        </row>
        <row r="536">
          <cell r="A536" t="str">
            <v>KING IRVING SURA PACIFIC ALLIANCE FUND. - CHILE</v>
          </cell>
          <cell r="B536" t="str">
            <v>535</v>
          </cell>
        </row>
        <row r="537">
          <cell r="A537" t="str">
            <v>THE HUMAN DEVELOPMENT INVESTMENT FUND. L. P. - E.E.U.U.</v>
          </cell>
          <cell r="B537" t="str">
            <v>536</v>
          </cell>
        </row>
        <row r="538">
          <cell r="A538" t="str">
            <v>HSBC BANK PLC (HSBC LONDON UK)</v>
          </cell>
          <cell r="B538" t="str">
            <v>537</v>
          </cell>
        </row>
        <row r="539">
          <cell r="A539" t="str">
            <v>ITAÚ UNIBANCO S.A. NASSAU BRANCH - BAHAMAS</v>
          </cell>
          <cell r="B539" t="str">
            <v>538</v>
          </cell>
        </row>
        <row r="540">
          <cell r="A540" t="str">
            <v>GFS MAP MASTER FUND (CAYMAN) TERRANOVA SP- BRASIL</v>
          </cell>
          <cell r="B540" t="str">
            <v>539</v>
          </cell>
        </row>
        <row r="541">
          <cell r="A541" t="str">
            <v>BLACKWELL PARTNERS LLC - MEXICO</v>
          </cell>
          <cell r="B541" t="str">
            <v>540</v>
          </cell>
        </row>
        <row r="542">
          <cell r="A542" t="str">
            <v>CURRENCY INCOME ADVANTAGE PORTAFOLIO  EEUU-BOSTON</v>
          </cell>
          <cell r="B542" t="str">
            <v>541</v>
          </cell>
        </row>
        <row r="543">
          <cell r="A543" t="str">
            <v>INTERNATIONAL INCOME PORTAFOLIO  EEUU-BOSTON</v>
          </cell>
          <cell r="B543" t="str">
            <v>542</v>
          </cell>
        </row>
        <row r="544">
          <cell r="A544" t="str">
            <v>MCCAIN EUROCENTER NV - GINEBRA SUIZA</v>
          </cell>
          <cell r="B544" t="str">
            <v>543</v>
          </cell>
        </row>
        <row r="545">
          <cell r="A545" t="str">
            <v>BANITSMO - PANAMA</v>
          </cell>
          <cell r="B545" t="str">
            <v>544</v>
          </cell>
        </row>
        <row r="546">
          <cell r="A546" t="str">
            <v>GEANT INTERNATIONAL BV - E.E.U.U.</v>
          </cell>
          <cell r="B546" t="str">
            <v>545</v>
          </cell>
        </row>
        <row r="547">
          <cell r="A547" t="str">
            <v>EMERGING MARKETS LOCAL INCOME PORTAFOLIO - E.E.U.U.</v>
          </cell>
          <cell r="B547" t="str">
            <v>546</v>
          </cell>
        </row>
        <row r="548">
          <cell r="A548" t="str">
            <v>CREDICORP CAPITAL MUTUAL FUNDS SPC - PERU</v>
          </cell>
          <cell r="B548" t="str">
            <v>547</v>
          </cell>
        </row>
        <row r="549">
          <cell r="A549" t="str">
            <v>CREDICORP CAPITAL MUTUAL FUNDS SPC - ISLAS CAYMAN</v>
          </cell>
          <cell r="B549" t="str">
            <v>548</v>
          </cell>
        </row>
        <row r="550">
          <cell r="A550" t="str">
            <v>WELLS FARGO SECURITIES FCM - E.E.U.U.</v>
          </cell>
          <cell r="B550" t="str">
            <v>549</v>
          </cell>
        </row>
        <row r="551">
          <cell r="A551" t="str">
            <v>ATLANTIC SECURITY BANK - PANAMA</v>
          </cell>
          <cell r="B551" t="str">
            <v>550</v>
          </cell>
        </row>
        <row r="552">
          <cell r="A552" t="str">
            <v>ACE TEMPEST REINSURANCE LTD. - ISLAS BERMUDAS</v>
          </cell>
          <cell r="B552" t="str">
            <v>551</v>
          </cell>
        </row>
        <row r="553">
          <cell r="A553" t="str">
            <v>ACMBERNSTEIN - EMERGING MARKETS GROWTH PORTFOLIO - LUXEMBURGO</v>
          </cell>
          <cell r="B553" t="str">
            <v>552</v>
          </cell>
        </row>
        <row r="554">
          <cell r="A554" t="str">
            <v>ACMBERNSTEIN SICAV - EMERGING MARKET LOCAL CURRENCY DEBT PORTFOLIO - LUXEMBURGO</v>
          </cell>
          <cell r="B554" t="str">
            <v>553</v>
          </cell>
        </row>
        <row r="555">
          <cell r="A555" t="str">
            <v>ADVANCED SERIES TRUST - AST FRANKLIN TEMPLETON FOUNDING FUNDS ALLOCATION PORTFOLIO - ESTADOS UNIDOS</v>
          </cell>
          <cell r="B555" t="str">
            <v>554</v>
          </cell>
        </row>
        <row r="556">
          <cell r="A556" t="str">
            <v>ADVANCED SERIES TRUST - AST TEMPLETON GLOBAL BOND PORTFOLIO - ESTADOS UNIDOS</v>
          </cell>
          <cell r="B556" t="str">
            <v>555</v>
          </cell>
        </row>
        <row r="557">
          <cell r="A557" t="str">
            <v>AKBANK TAS FRANKLIN TEMPLETON LATIN AMERIKA B TIPI YABANCI MENKUL KIYMETLER FONU - TURQUIA</v>
          </cell>
          <cell r="B557" t="str">
            <v>556</v>
          </cell>
        </row>
        <row r="558">
          <cell r="A558" t="str">
            <v>ALLIANCEBERNSTEIN CORE PLUS ADVANCED BOND FUND - CANADA</v>
          </cell>
          <cell r="B558" t="str">
            <v>557</v>
          </cell>
        </row>
        <row r="559">
          <cell r="A559" t="str">
            <v>AMUNDI FUNDS - LUXEMBURGO</v>
          </cell>
          <cell r="B559" t="str">
            <v>558</v>
          </cell>
        </row>
        <row r="560">
          <cell r="A560" t="str">
            <v>ASHMORE SICAV - LUXEMBURGO</v>
          </cell>
          <cell r="B560" t="str">
            <v>559</v>
          </cell>
        </row>
        <row r="561">
          <cell r="A561" t="str">
            <v>AZL FRANKLIN TEMPLETON FOUND STRATEGY PLUS FUND - ESTADOS UNIDOS</v>
          </cell>
          <cell r="B561" t="str">
            <v>560</v>
          </cell>
        </row>
        <row r="562">
          <cell r="A562" t="str">
            <v>BAILLIE GIFFORD EMERGING MARKETS FUND - ESTADOS UNIDOS</v>
          </cell>
          <cell r="B562" t="str">
            <v>561</v>
          </cell>
        </row>
        <row r="563">
          <cell r="A563" t="str">
            <v xml:space="preserve">BANK LOMBARD ODIER AND CO LTD - SUIZA </v>
          </cell>
          <cell r="B563" t="str">
            <v>562</v>
          </cell>
        </row>
        <row r="564">
          <cell r="A564" t="str">
            <v>BARCLAYS MULTI-MANAGER FUND PLC - IRLANDA</v>
          </cell>
          <cell r="B564" t="str">
            <v>563</v>
          </cell>
        </row>
        <row r="565">
          <cell r="A565" t="str">
            <v>BLACKROCK EMERGING MARKETS FUND, INC. - ESTADOS UNIDOS</v>
          </cell>
          <cell r="B565" t="str">
            <v>564</v>
          </cell>
        </row>
        <row r="566">
          <cell r="A566" t="str">
            <v>BLACKROCK GLOBAL FUNDS - LUXEMBURGO</v>
          </cell>
          <cell r="B566" t="str">
            <v>565</v>
          </cell>
        </row>
        <row r="567">
          <cell r="A567" t="str">
            <v>BLUEBAY FUNDS - BLUEBAY EMERGING MARKET LOCAL CURRENCY BOND FUND - LUXEMBURGO</v>
          </cell>
          <cell r="B567" t="str">
            <v>566</v>
          </cell>
        </row>
        <row r="568">
          <cell r="A568" t="str">
            <v>BLUEBAY FUNDS - BLUEBAY EMERGING MARKET SELECT BOND FUND - LUXEMBURGO</v>
          </cell>
          <cell r="B568" t="str">
            <v>567</v>
          </cell>
        </row>
        <row r="569">
          <cell r="A569" t="str">
            <v>BLUEBAY FUNDS - BLUEBAY TOTAL RETURN CREDIT FUND - LUXEMBURGO</v>
          </cell>
          <cell r="B569" t="str">
            <v>568</v>
          </cell>
        </row>
        <row r="570">
          <cell r="A570" t="str">
            <v>BLUEBAY GLOBAL FUNDS SPC - BLUEBAY EMERGING MARKET SELECT BOND SP - LUXEMBURGO</v>
          </cell>
          <cell r="B570" t="str">
            <v>569</v>
          </cell>
        </row>
        <row r="571">
          <cell r="A571" t="str">
            <v>BLUEBAY STRUCTURED FUNDS - TOTAL RETURN DIVERSIFIED CREDIT FUND - LUXEMBURGO</v>
          </cell>
          <cell r="B571" t="str">
            <v>570</v>
          </cell>
        </row>
        <row r="572">
          <cell r="A572" t="str">
            <v>BLUEBAY STRUCTURED FUNDS SIM BLUEBAY EMERGING MARKET LOCAL CURRENCY BOND FUND - LUXEMBURGO</v>
          </cell>
          <cell r="B572" t="str">
            <v>571</v>
          </cell>
        </row>
        <row r="573">
          <cell r="A573" t="str">
            <v>CENTRAL PROVIDENT FUND BOARD - SINGAPORE</v>
          </cell>
          <cell r="B573" t="str">
            <v>572</v>
          </cell>
        </row>
        <row r="574">
          <cell r="A574" t="str">
            <v>CITIBANK EUROPE PLC, LUXEMBOURG BRANCH - LUXEMBURGO</v>
          </cell>
          <cell r="B574" t="str">
            <v>573</v>
          </cell>
        </row>
        <row r="575">
          <cell r="A575" t="str">
            <v>CITIGROUP FINANCIAL PRODUCTS INC - ESTADOS UNIDOS</v>
          </cell>
          <cell r="B575" t="str">
            <v>574</v>
          </cell>
        </row>
        <row r="576">
          <cell r="A576" t="str">
            <v>CITY OF WESTMINSTER SUPERANNUATION FUND - REINO UNIDO</v>
          </cell>
          <cell r="B576" t="str">
            <v>575</v>
          </cell>
        </row>
        <row r="577">
          <cell r="A577" t="str">
            <v>COLONIAL FIRST STATE INVESTMENTS LIMITED AS RESPONSIBLE ENTITY FOR COMMONWEALTH EMERGING MARKETS FUND 6 - AUSTRALIA</v>
          </cell>
          <cell r="B577" t="str">
            <v>576</v>
          </cell>
        </row>
        <row r="578">
          <cell r="A578" t="str">
            <v>COLUMBIA CAPITAL ALLOCATION CONSERVATIVE PORTFOLIO - ESTADOS UNIDOS</v>
          </cell>
          <cell r="B578" t="str">
            <v>577</v>
          </cell>
        </row>
        <row r="579">
          <cell r="A579" t="str">
            <v>COMMONWEALTH SUPERANNUATION CORPORATION - AUSTRALIA</v>
          </cell>
          <cell r="B579" t="str">
            <v>578</v>
          </cell>
        </row>
        <row r="580">
          <cell r="A580" t="str">
            <v>DEPOSITO CENTRAL DE VALORES - CHILE</v>
          </cell>
          <cell r="B580" t="str">
            <v>579</v>
          </cell>
        </row>
        <row r="581">
          <cell r="A581" t="str">
            <v>DREYFUS BNY MELLON FUNDS, INC. - DREYFUS TOBAM EMERGING MARKETS FUND - ESTADOS UNIDOS</v>
          </cell>
          <cell r="B581" t="str">
            <v>580</v>
          </cell>
        </row>
        <row r="582">
          <cell r="A582" t="str">
            <v>DREYFUS/LAUREL FUNDS TRUST - DREYFUS EMERGING MARKETS DEBT LOCAL CURRENCY FUND - ESTADOS UNIDOS</v>
          </cell>
          <cell r="B582" t="str">
            <v>581</v>
          </cell>
        </row>
        <row r="583">
          <cell r="A583" t="str">
            <v>E.I. DUPONT DE NEMOURS &amp; CO PENSION TRUST - ESTADOS UNIDOS</v>
          </cell>
          <cell r="B583" t="str">
            <v>582</v>
          </cell>
        </row>
        <row r="584">
          <cell r="A584" t="str">
            <v>EATON VANCE GLOBAL MACRO PLUS FUND, LTD. - ISLAS CAIMAN</v>
          </cell>
          <cell r="B584" t="str">
            <v>583</v>
          </cell>
        </row>
        <row r="585">
          <cell r="A585" t="str">
            <v>EATON VANCE INSTITUTIONAL EMERGING MARKETS LOCAL DEBT FUND - ESTADOS UNIDOS</v>
          </cell>
          <cell r="B585" t="str">
            <v>584</v>
          </cell>
        </row>
        <row r="586">
          <cell r="A586" t="str">
            <v>EATON VANCE SHORT DURATION DIVERSIFIED INCOME FUND - ESTADOS UNIDOS</v>
          </cell>
          <cell r="B586" t="str">
            <v>585</v>
          </cell>
        </row>
        <row r="587">
          <cell r="A587" t="str">
            <v>EMERGING MARKETS SPECIAL OPPORTUNITIES LTD. - ISLAS CAIMAN</v>
          </cell>
          <cell r="B587" t="str">
            <v>586</v>
          </cell>
        </row>
        <row r="588">
          <cell r="A588" t="str">
            <v>EMPLOYEE RETIREMENT INCOME PLAN TRUST MINNESOTA MINING AND MANUFACTURING COMPANY - ESTADOS UNIDOS</v>
          </cell>
          <cell r="B588" t="str">
            <v>587</v>
          </cell>
        </row>
        <row r="589">
          <cell r="A589" t="str">
            <v>EMSO ROSE FUND LTD - ISLAS CAIMAN</v>
          </cell>
          <cell r="B589" t="str">
            <v>588</v>
          </cell>
        </row>
        <row r="590">
          <cell r="A590" t="str">
            <v>EMSO SAGUARO FUND LTD - ISLAS CAIMAN</v>
          </cell>
          <cell r="B590" t="str">
            <v>589</v>
          </cell>
        </row>
        <row r="591">
          <cell r="A591" t="str">
            <v>EXELON CORPORATION NUCLEAR DECOMMISSION TRUST - TAX QUALIFIED - ESTADOS UNIDOS</v>
          </cell>
          <cell r="B591" t="str">
            <v>590</v>
          </cell>
        </row>
        <row r="592">
          <cell r="A592" t="str">
            <v>FEDEX CORPORATION EMPLOYEES PENSION TRUST - ESTADOS UNIDOS</v>
          </cell>
          <cell r="B592" t="str">
            <v>591</v>
          </cell>
        </row>
        <row r="593">
          <cell r="A593" t="str">
            <v>FIDELITY EMERGING MARKETS FUND - CANADA</v>
          </cell>
          <cell r="B593" t="str">
            <v>592</v>
          </cell>
        </row>
        <row r="594">
          <cell r="A594" t="str">
            <v>FIDELITY FRONTIER EMERGING MARKETS FUND - CANADA</v>
          </cell>
          <cell r="B594" t="str">
            <v>593</v>
          </cell>
        </row>
        <row r="595">
          <cell r="A595" t="str">
            <v>FIDEURAM FUND - LEXEMBURGO</v>
          </cell>
          <cell r="B595" t="str">
            <v>594</v>
          </cell>
        </row>
        <row r="596">
          <cell r="A596" t="str">
            <v>FONDITALY - LUXEMBURGO</v>
          </cell>
          <cell r="B596" t="str">
            <v>595</v>
          </cell>
        </row>
        <row r="597">
          <cell r="A597" t="str">
            <v>FONDO FIDELITY INVESTMENT TRUST LATIN AMERICA FUND - ESTADOS UNIDOS</v>
          </cell>
          <cell r="B597" t="str">
            <v>596</v>
          </cell>
        </row>
        <row r="598">
          <cell r="A598" t="str">
            <v>FONDO FOREIGN &amp; COLONIAL EMERGING MARKETS INVESTMENT TRUST PLC - REINO UNIDO</v>
          </cell>
          <cell r="B598" t="str">
            <v>597</v>
          </cell>
        </row>
        <row r="599">
          <cell r="A599" t="str">
            <v>FONDO G.T. GLOBAL DEVELOPING MARKETS FUND INC. - ESTADOS UNIDOS</v>
          </cell>
          <cell r="B599" t="str">
            <v>598</v>
          </cell>
        </row>
        <row r="600">
          <cell r="A600" t="str">
            <v>FONDO LAZARD EMERGING MARKETS PORTFOLIO - ESTADOS UNIDOS</v>
          </cell>
          <cell r="B600" t="str">
            <v>599</v>
          </cell>
        </row>
        <row r="601">
          <cell r="A601" t="str">
            <v>FONDO MORGAN GUARANTY TRUST COMPANY OMNIBUS FUND - ESTADOS UNIDOS</v>
          </cell>
          <cell r="B601" t="str">
            <v>600</v>
          </cell>
        </row>
        <row r="602">
          <cell r="A602" t="str">
            <v>FONDO MUTUO CELFIN ENERGIA - CHILE</v>
          </cell>
          <cell r="B602" t="str">
            <v>601</v>
          </cell>
        </row>
        <row r="603">
          <cell r="A603" t="str">
            <v>FONDO OMNIBUS KLEINWORT BENSON - REINO UNIDO</v>
          </cell>
          <cell r="B603" t="str">
            <v>602</v>
          </cell>
        </row>
        <row r="604">
          <cell r="A604" t="str">
            <v>FONDO OMNIBUS MORGAN GRENFELL INVESTMENT MANAGENMENT LIMITED - REINO UNIDO</v>
          </cell>
          <cell r="B604" t="str">
            <v>603</v>
          </cell>
        </row>
        <row r="605">
          <cell r="A605" t="str">
            <v>FONDO OMNIBUS ROBERT FLEMING &amp; CO LMITED - REINO UNIDO</v>
          </cell>
          <cell r="B605" t="str">
            <v>604</v>
          </cell>
        </row>
        <row r="606">
          <cell r="A606" t="str">
            <v>FONDO PIONEER EMERGING MARKETS FUND - ESTADOS UNIDOS</v>
          </cell>
          <cell r="B606" t="str">
            <v>605</v>
          </cell>
        </row>
        <row r="607">
          <cell r="A607" t="str">
            <v>FONDO TCW AMERICAS DEVELOPMENTS ASSOCIATION LP - ESTADOS UNIDOS</v>
          </cell>
          <cell r="B607" t="str">
            <v>606</v>
          </cell>
        </row>
        <row r="608">
          <cell r="A608" t="str">
            <v>FONDO TCW FUNDS MANAGEMENT INC. OMNIBUS  FUND - ESTADOS UNIDOS</v>
          </cell>
          <cell r="B608" t="str">
            <v>607</v>
          </cell>
        </row>
        <row r="609">
          <cell r="A609" t="str">
            <v>FRANKLIN TEMPLETON COLLECTIVE INVESTMENT TRUST - FRANKLIN TEMPLETON GLOBAL MULTISECTOR PLUS TRUST - ESTADOS UNIDOS</v>
          </cell>
          <cell r="B609" t="str">
            <v>608</v>
          </cell>
        </row>
        <row r="610">
          <cell r="A610" t="str">
            <v>FRANKLIN TEMPLETON COMPANIES, LLC - ESTADOS UNIDOS</v>
          </cell>
          <cell r="B610" t="str">
            <v>609</v>
          </cell>
        </row>
        <row r="611">
          <cell r="A611" t="str">
            <v>FRANKLIN TEMPLETON EMERGING MARKET DEBT INSTITUTIONAL TRUST - CANADA</v>
          </cell>
          <cell r="B611" t="str">
            <v>610</v>
          </cell>
        </row>
        <row r="612">
          <cell r="A612" t="str">
            <v>FRANKLIN TEMPLETON EMERGING MARKET DEBT OPPORTUNITIES II FUND - LUXEMBURGO</v>
          </cell>
          <cell r="B612" t="str">
            <v>611</v>
          </cell>
        </row>
        <row r="613">
          <cell r="A613" t="str">
            <v>FRANKLIN TEMPLETON FUNDS - TEMPLETON GLOBAL TOTAL RETURN BOND FUND - REINO UNIDO</v>
          </cell>
          <cell r="B613" t="str">
            <v>612</v>
          </cell>
        </row>
        <row r="614">
          <cell r="A614" t="str">
            <v>FRANKLIN TEMPLETON GLOBAL BOND PLUS TRUST - ESTADOS UNIDOS</v>
          </cell>
          <cell r="B614" t="str">
            <v>613</v>
          </cell>
        </row>
        <row r="615">
          <cell r="A615" t="str">
            <v>FRANKLIN TEMPLETON GLOBAL MULTISECTOR PLUS (MASTER) FUND LTD - ISLAS CAIMAN</v>
          </cell>
          <cell r="B615" t="str">
            <v>614</v>
          </cell>
        </row>
        <row r="616">
          <cell r="A616" t="str">
            <v>FRANKLIN TEMPLETON GLOBAL TRUST - TEMPLETON HARD CURRENCY FUND - ESTADOS UNIDOS</v>
          </cell>
          <cell r="B616" t="str">
            <v>615</v>
          </cell>
        </row>
        <row r="617">
          <cell r="A617" t="str">
            <v>FRANKLIN TEMPLETON INTERNATIONAL TRUST - FRANKLIN GLOBAL ALLOCATION FUND - ESTADOS UNIDOS</v>
          </cell>
          <cell r="B617" t="str">
            <v>616</v>
          </cell>
        </row>
        <row r="618">
          <cell r="A618" t="str">
            <v>FRANKLIN TEMPLETON INVESTMENT FUNDS - LUXEMBURGO</v>
          </cell>
          <cell r="B618" t="str">
            <v>617</v>
          </cell>
        </row>
        <row r="619">
          <cell r="A619" t="str">
            <v>FRANKLIN TEMPLETON MULTISECTOR BOND FUND - AUSTRALIA</v>
          </cell>
          <cell r="B619" t="str">
            <v>618</v>
          </cell>
        </row>
        <row r="620">
          <cell r="A620" t="str">
            <v>FRANKLIN TEMPLETON REST GLOBAL BOND FUND - AUSTRALIA</v>
          </cell>
          <cell r="B620" t="str">
            <v>619</v>
          </cell>
        </row>
        <row r="621">
          <cell r="A621" t="str">
            <v>FRANKLIN TEMPLETON VARIABLE INSURANCE PRODUCTS TRUST - FRANKLIN STRATEGIC INCOME VIP FUND - ESTADOS UNIDOS</v>
          </cell>
          <cell r="B621" t="str">
            <v>620</v>
          </cell>
        </row>
        <row r="622">
          <cell r="A622" t="str">
            <v>FRANKLIN TEMPLETON VARIABLE INSURANCE PRODUCTS TRUST - TEMPLETON GLOBAL BOND VIP FUND - ESTADOS UNIDOS</v>
          </cell>
          <cell r="B622" t="str">
            <v>621</v>
          </cell>
        </row>
        <row r="623">
          <cell r="A623" t="str">
            <v>FRANKLIN TEMPLETON INTERNATIONAL TRUST - FRANKLIN WORLD PERSPECTIVES FUND - ESTADOS UNIDOS</v>
          </cell>
          <cell r="B623" t="str">
            <v>622</v>
          </cell>
        </row>
        <row r="624">
          <cell r="A624" t="str">
            <v>FRESNO COUNTY EMPLOYEES' RETIREMENT ASSOCIATION - ESTADOS UNIDOS</v>
          </cell>
          <cell r="B624" t="str">
            <v>623</v>
          </cell>
        </row>
        <row r="625">
          <cell r="A625" t="str">
            <v>GENESIS EMERGING MARKETS BUSINESS TRUST - ESTADOS UNIDOS</v>
          </cell>
          <cell r="B625" t="str">
            <v>624</v>
          </cell>
        </row>
        <row r="626">
          <cell r="A626" t="str">
            <v>GENESIS EMERGING MARKETS LIMITED PARNERSHIP - ESTADOS UNIDOS</v>
          </cell>
          <cell r="B626" t="str">
            <v>625</v>
          </cell>
        </row>
        <row r="627">
          <cell r="A627" t="str">
            <v>GENESIS GROUP TRUST FOR EMPLOYEE BENEFIT PLANS - ESTADOS UNIDOS</v>
          </cell>
          <cell r="B627" t="str">
            <v>626</v>
          </cell>
        </row>
        <row r="628">
          <cell r="A628" t="str">
            <v>GERIFONDS SA. - SUIZA</v>
          </cell>
          <cell r="B628" t="str">
            <v>627</v>
          </cell>
        </row>
        <row r="629">
          <cell r="A629" t="str">
            <v>HARBOR COMMODITY REAL RETURN STRATEGY FUND - ESTADOS UNIDOS</v>
          </cell>
          <cell r="B629" t="str">
            <v>628</v>
          </cell>
        </row>
        <row r="630">
          <cell r="A630" t="str">
            <v>IBM 401 (K) PLUS PLAN - ESTADOS UNIDOS</v>
          </cell>
          <cell r="B630" t="str">
            <v>629</v>
          </cell>
        </row>
        <row r="631">
          <cell r="A631" t="str">
            <v>IBM PENSION PLAN - REINO UNIDO</v>
          </cell>
          <cell r="B631" t="str">
            <v>630</v>
          </cell>
        </row>
        <row r="632">
          <cell r="A632" t="str">
            <v>IOWA PUBLIC EMPLOYEES RETIREMENT SYSTEM - ESTADOS UNIDOS</v>
          </cell>
          <cell r="B632" t="str">
            <v>631</v>
          </cell>
        </row>
        <row r="633">
          <cell r="A633" t="str">
            <v>IQ EMERGING MARKETS MID CAP ETF - ESTADOS UNIDOS</v>
          </cell>
          <cell r="B633" t="str">
            <v>632</v>
          </cell>
        </row>
        <row r="634">
          <cell r="A634" t="str">
            <v>ISHARES MSCI EMERGING MARKETS HORIZON ETF - ESTADOS UNIDOS</v>
          </cell>
          <cell r="B634" t="str">
            <v>633</v>
          </cell>
        </row>
        <row r="635">
          <cell r="A635" t="str">
            <v>JNL/FRANKLIN TEMPLETON GLOBAL MULTSECTOR BOND FUND - ESTADOS UNIDOS</v>
          </cell>
          <cell r="B635" t="str">
            <v>634</v>
          </cell>
        </row>
        <row r="636">
          <cell r="A636" t="str">
            <v>JP MORGAN SECURITIES INC - ESTADOS UNIDOS</v>
          </cell>
          <cell r="B636" t="str">
            <v>635</v>
          </cell>
        </row>
        <row r="637">
          <cell r="A637" t="str">
            <v>JP MORGAN SECURITIES LIMITED BROKER DEALER - ESTADOS UNIDOS</v>
          </cell>
          <cell r="B637" t="str">
            <v>636</v>
          </cell>
        </row>
        <row r="638">
          <cell r="A638" t="str">
            <v>JPMTCC TRUSTEE TO EMERGING MARKET DEBT FUND - ISLAS CAIMAN</v>
          </cell>
          <cell r="B638" t="str">
            <v>637</v>
          </cell>
        </row>
        <row r="639">
          <cell r="A639" t="str">
            <v>KAPITALFORENINGEN EMD INVEST EMD III - DINAMARCA</v>
          </cell>
          <cell r="B639" t="str">
            <v>638</v>
          </cell>
        </row>
        <row r="640">
          <cell r="A640" t="str">
            <v>KAS BANK N.V. - PAISES BAJOS</v>
          </cell>
          <cell r="B640" t="str">
            <v>639</v>
          </cell>
        </row>
        <row r="641">
          <cell r="A641" t="str">
            <v>KERN COUNTY EMPLOYEES RETIREMENT ASSOCIATION - ESTADOS UNIDOS</v>
          </cell>
          <cell r="B641" t="str">
            <v>640</v>
          </cell>
        </row>
        <row r="642">
          <cell r="A642" t="str">
            <v>LATIN VALUE FUND INC - BAHAMAS</v>
          </cell>
          <cell r="B642" t="str">
            <v>641</v>
          </cell>
        </row>
        <row r="643">
          <cell r="A643" t="str">
            <v>LAZARD EMERGING MARKETS DEBT BLEND FUND (US), L.P. - ESTADOS UNIDOS</v>
          </cell>
          <cell r="B643" t="str">
            <v>642</v>
          </cell>
        </row>
        <row r="644">
          <cell r="A644" t="str">
            <v>LAZARD EMERGING MARKETS DEBT PORTFOLIO - ESTADOS UNIDOS</v>
          </cell>
          <cell r="B644" t="str">
            <v>643</v>
          </cell>
        </row>
        <row r="645">
          <cell r="A645" t="str">
            <v>LAZARD EMERGING MARKETS MULTI-STRATEGY PORTFOLIO - ESTADOS UNIDOS</v>
          </cell>
          <cell r="B645" t="str">
            <v>644</v>
          </cell>
        </row>
        <row r="646">
          <cell r="A646" t="str">
            <v>LAZARD GLOBAL INVESTMENT FUNDS PUBLIC LIMITED COMPANY - IRLANDA</v>
          </cell>
          <cell r="B646" t="str">
            <v>645</v>
          </cell>
        </row>
        <row r="647">
          <cell r="A647" t="str">
            <v>LEGAL &amp; GENERAL ASSURANCE PENSIONS MANAGEMENT - REINO UNIDO</v>
          </cell>
          <cell r="B647" t="str">
            <v>646</v>
          </cell>
        </row>
        <row r="648">
          <cell r="A648" t="str">
            <v>LEGAL &amp; GENERAL ASSURANCE SOCIETY LIMITED - REINO UNIDO</v>
          </cell>
          <cell r="B648" t="str">
            <v>647</v>
          </cell>
        </row>
        <row r="649">
          <cell r="A649" t="str">
            <v>LR GLOBAL FRONTIER MATER FUND, LTD - ISLAS CAIMAN</v>
          </cell>
          <cell r="B649" t="str">
            <v>648</v>
          </cell>
        </row>
        <row r="650">
          <cell r="A650" t="str">
            <v>MANAGED PENSION FUNDS LIMITED - REINO UNIDO</v>
          </cell>
          <cell r="B650" t="str">
            <v>649</v>
          </cell>
        </row>
        <row r="651">
          <cell r="A651" t="str">
            <v>MEADWESTVACO CORPORATION MASTER RETIREMENT TRUST - ESTADOS UNIDOS</v>
          </cell>
          <cell r="B651" t="str">
            <v>650</v>
          </cell>
        </row>
        <row r="652">
          <cell r="A652" t="str">
            <v>MFS MERIDIAN FUNDS - GLOBAL CREDIT FUND - LUXEMBURGO</v>
          </cell>
          <cell r="B652" t="str">
            <v>651</v>
          </cell>
        </row>
        <row r="653">
          <cell r="A653" t="str">
            <v>MISSOURI LOCAL GOVERNMENT EMPLOYEES RETIREMENT SYSTEM - ESTADOS UNIDOS</v>
          </cell>
          <cell r="B653" t="str">
            <v>652</v>
          </cell>
        </row>
        <row r="654">
          <cell r="A654" t="str">
            <v>MONDRIAN GLOBAL DEBT OPPORTUNITIES FUND LP - ESTADOS UNIDOS</v>
          </cell>
          <cell r="B654" t="str">
            <v>653</v>
          </cell>
        </row>
        <row r="655">
          <cell r="A655" t="str">
            <v>MORGAN STANLEY DEFINED CONTRIBUTION MASTER TRUST - ESTADOS UNIDOS</v>
          </cell>
          <cell r="B655" t="str">
            <v>654</v>
          </cell>
        </row>
        <row r="656">
          <cell r="A656" t="str">
            <v>NATIONAL COUNCIL FOR SOCIAL SECURITY FUND - CHINA</v>
          </cell>
          <cell r="B656" t="str">
            <v>655</v>
          </cell>
        </row>
        <row r="657">
          <cell r="A657" t="str">
            <v>NATIONAL WESTMINSTER BANK PLC AS DEPOSITARY OF BAILLIE GIFFORD EMERGING MARKETS GROWTH FUND A SUB FUND OF THE BAILLIE GIFFORD OVERSEAS GROWTH FUNDS ICVC - REINO UNIDO</v>
          </cell>
          <cell r="B657" t="str">
            <v>656</v>
          </cell>
        </row>
        <row r="658">
          <cell r="A658" t="str">
            <v>NATIONAL WESTMINSTER BANK PLC AS DEPOSITARY OF FIRST STATE INVESTMENTS ICVC - FIRST STATE EMERGING MARKETS LOCAL CURRENCY BOND FUND - REINO UNIDO</v>
          </cell>
          <cell r="B658" t="str">
            <v>657</v>
          </cell>
        </row>
        <row r="659">
          <cell r="A659" t="str">
            <v>NEWTON GLOBAL EQUITY FUND - REINO UNIDO</v>
          </cell>
          <cell r="B659" t="str">
            <v>658</v>
          </cell>
        </row>
        <row r="660">
          <cell r="A660" t="str">
            <v>NORTHERN MULTI-MANAGER EMERGING MARKETS DEBT OPPORTUNITY FUND - ESTADOS UNIDOS</v>
          </cell>
          <cell r="B660" t="str">
            <v>659</v>
          </cell>
        </row>
        <row r="661">
          <cell r="A661" t="str">
            <v>NUCLEO NOVO TEMPO FIA - BRASIL</v>
          </cell>
          <cell r="B661" t="str">
            <v>660</v>
          </cell>
        </row>
        <row r="662">
          <cell r="A662" t="str">
            <v>OREGON PUBLIC EMPLOYEES RETIREMENT SYSTEM - ESTADOS UNIDOS</v>
          </cell>
          <cell r="B662" t="str">
            <v>661</v>
          </cell>
        </row>
        <row r="663">
          <cell r="A663" t="str">
            <v>PENSION PLAN OF HERCULES INCORPORATED - ESTADOS UNIDOS</v>
          </cell>
          <cell r="B663" t="str">
            <v>662</v>
          </cell>
        </row>
        <row r="664">
          <cell r="A664" t="str">
            <v>PERSONAL VORSORGESTIFTUNG JOHNSON AND JOHNSON - SUIZA</v>
          </cell>
          <cell r="B664" t="str">
            <v>663</v>
          </cell>
        </row>
        <row r="665">
          <cell r="A665" t="str">
            <v>PIMCO GLOBAL ADVANTAGE INFLATION-LINKED BOND EXCHANGE-TRADED FUND - ESTADOS UNIDOS</v>
          </cell>
          <cell r="B665" t="str">
            <v>664</v>
          </cell>
        </row>
        <row r="666">
          <cell r="A666" t="str">
            <v>PIMCO LUXEMBOURG TRUST - COMMODITY REAL RETURN STRATEGY FUND - LUXEMBURGO</v>
          </cell>
          <cell r="B666" t="str">
            <v>665</v>
          </cell>
        </row>
        <row r="667">
          <cell r="A667" t="str">
            <v>PT - MASTER - ALEMANIA</v>
          </cell>
          <cell r="B667" t="str">
            <v>666</v>
          </cell>
        </row>
        <row r="668">
          <cell r="A668" t="str">
            <v>RBC BLUEBAY EMERGING MARKET SELECT BOND FUND - ESTADOS UNIDOS</v>
          </cell>
          <cell r="B668" t="str">
            <v>667</v>
          </cell>
        </row>
        <row r="669">
          <cell r="A669" t="str">
            <v>RBC BLUEBAY TOTAL RETURN CREDIT FUND - ESTADOS UNIDOS</v>
          </cell>
          <cell r="B669" t="str">
            <v>668</v>
          </cell>
        </row>
        <row r="670">
          <cell r="A670" t="str">
            <v>ROBUSTA GLOBAL EMERGING MARKETS FUND - IRLANDA</v>
          </cell>
          <cell r="B670" t="str">
            <v>669</v>
          </cell>
        </row>
        <row r="671">
          <cell r="A671" t="str">
            <v>RUSSELL INVESTMENT COMPANY EMERGING MARKETS FUND - ESTADOS UNIDOS</v>
          </cell>
          <cell r="B671" t="str">
            <v>670</v>
          </cell>
        </row>
        <row r="672">
          <cell r="A672" t="str">
            <v>SAN FRANCISCO CITY AND COUNTY EMPLOYEES RETIREMENT SYSTEM THE - ESTADOS UNIDOS</v>
          </cell>
          <cell r="B672" t="str">
            <v>671</v>
          </cell>
        </row>
        <row r="673">
          <cell r="A673" t="str">
            <v>SARA LEE UNITED KINGDOM PENSION PLAN - REINO UNIDO</v>
          </cell>
          <cell r="B673" t="str">
            <v>672</v>
          </cell>
        </row>
        <row r="674">
          <cell r="A674" t="str">
            <v>SAUDI ARABIAN MONETARY AGENCY - ARABIA SAUDITA</v>
          </cell>
          <cell r="B674" t="str">
            <v>673</v>
          </cell>
        </row>
        <row r="675">
          <cell r="A675" t="str">
            <v>SEATTLE CITY EMPLOYEES RETIREMENT SYSTEM - ESTADOS UNIDOS</v>
          </cell>
          <cell r="B675" t="str">
            <v>674</v>
          </cell>
        </row>
        <row r="676">
          <cell r="A676" t="str">
            <v>SEB EMERGING MARKETSFOND - SUECIA</v>
          </cell>
          <cell r="B676" t="str">
            <v>675</v>
          </cell>
        </row>
        <row r="677">
          <cell r="A677" t="str">
            <v>SEB LATINAMERIKAFOND - SUECIA</v>
          </cell>
          <cell r="B677" t="str">
            <v>676</v>
          </cell>
        </row>
        <row r="678">
          <cell r="A678" t="str">
            <v>SOUTH CAROLINA RETIREMENT  SYSTEMS GROUP TRUST - ESTADOS UNIDOS</v>
          </cell>
          <cell r="B678" t="str">
            <v>677</v>
          </cell>
        </row>
        <row r="679">
          <cell r="A679" t="str">
            <v>SOUTHERN CALIFORNIA UNITED FOOD AND COMMERCIAL WORKERS UNIONS AND FOOD EMPLOYERS JOINT PENSION TRUST FUND - ESTADOS UNIDOS</v>
          </cell>
          <cell r="B679" t="str">
            <v>678</v>
          </cell>
        </row>
        <row r="680">
          <cell r="A680" t="str">
            <v>SSGA EMERGING MARKETS FUND -  ESTADOS UNIDOS</v>
          </cell>
          <cell r="B680" t="str">
            <v>679</v>
          </cell>
        </row>
        <row r="681">
          <cell r="A681" t="str">
            <v>SSGA MSCI COLOMBIA INDEX NON LENDING QP COMMON TRUST FUND - ESTADOS UNIDOS</v>
          </cell>
          <cell r="B681" t="str">
            <v>680</v>
          </cell>
        </row>
        <row r="682">
          <cell r="A682" t="str">
            <v>STATE OF MINNESOTA - ESTADOS UNIDOS</v>
          </cell>
          <cell r="B682" t="str">
            <v>681</v>
          </cell>
        </row>
        <row r="683">
          <cell r="A683" t="str">
            <v>STICHTING BLUE SKY ACTIVE EQUITY EMERGING MARKETS - PAISES BAJOS</v>
          </cell>
          <cell r="B683" t="str">
            <v>682</v>
          </cell>
        </row>
        <row r="684">
          <cell r="A684" t="str">
            <v>STICHTING PENSIOENFONDS ZORG EN WELZIJN - PAISES BAJOS</v>
          </cell>
          <cell r="B684" t="str">
            <v>683</v>
          </cell>
        </row>
        <row r="685">
          <cell r="A685" t="str">
            <v>STICHTING PGGM DEPOSITARY - PAISES BAJOS</v>
          </cell>
          <cell r="B685" t="str">
            <v>684</v>
          </cell>
        </row>
        <row r="686">
          <cell r="A686" t="str">
            <v>SUB JOHN D. &amp; CATHERINE T. MACARTHUR FOUNDATION - ESTADOS UNIDOS</v>
          </cell>
          <cell r="B686" t="str">
            <v>685</v>
          </cell>
        </row>
        <row r="687">
          <cell r="A687" t="str">
            <v>SUBFONDO MLPF&amp;S INC FUND - REINO UNIDO</v>
          </cell>
          <cell r="B687" t="str">
            <v>686</v>
          </cell>
        </row>
        <row r="688">
          <cell r="A688" t="str">
            <v>SUBFONDO SOGELUX FUND - LUXEMBURGO</v>
          </cell>
          <cell r="B688" t="str">
            <v>687</v>
          </cell>
        </row>
        <row r="689">
          <cell r="A689" t="str">
            <v>SUMITOMO MITSUI TRUST BANK (U.S.A.) LIMITED - ESTADOS UNIDOS</v>
          </cell>
          <cell r="B689" t="str">
            <v>688</v>
          </cell>
        </row>
        <row r="690">
          <cell r="A690" t="str">
            <v>TCW ASSET MANAGEMENT COMPANY  OMNIBUS FUND - ESTADOS UNIDOS</v>
          </cell>
          <cell r="B690" t="str">
            <v>689</v>
          </cell>
        </row>
        <row r="691">
          <cell r="A691" t="str">
            <v>TEACHERS' RETIREMENT SYSTEM OF THE STATE OF ILLINOIS - ESTADOS UNIDOS</v>
          </cell>
          <cell r="B691" t="str">
            <v>690</v>
          </cell>
        </row>
        <row r="692">
          <cell r="A692" t="str">
            <v>TEMPLETON CANADA EMERGING MARKETS FUND - CANADA</v>
          </cell>
          <cell r="B692" t="str">
            <v>691</v>
          </cell>
        </row>
        <row r="693">
          <cell r="A693" t="str">
            <v>TEMPLETON DEVELOPING MARKETS SECURITIES FUND - ESTADOS UNIDOS</v>
          </cell>
          <cell r="B693" t="str">
            <v>692</v>
          </cell>
        </row>
        <row r="694">
          <cell r="A694" t="str">
            <v>TEMPLETON DEVELOPMENT MARKET TRUST - ESTADOS UNIDOS</v>
          </cell>
          <cell r="B694" t="str">
            <v>693</v>
          </cell>
        </row>
        <row r="695">
          <cell r="A695" t="str">
            <v>TEMPLETON EMERGING MARKET INVESTMENT TRUST - REINO UNIDO</v>
          </cell>
          <cell r="B695" t="str">
            <v>694</v>
          </cell>
        </row>
        <row r="696">
          <cell r="A696" t="str">
            <v>TEMPLETON EMERGING MARKETS EQUITY (MASTER) FUND, LTD. - ISLAS CAIMAN</v>
          </cell>
          <cell r="B696" t="str">
            <v>695</v>
          </cell>
        </row>
        <row r="697">
          <cell r="A697" t="str">
            <v>TEMPLETON EMERGING MARKETS FUND - LUXEMBURGO</v>
          </cell>
          <cell r="B697" t="str">
            <v>696</v>
          </cell>
        </row>
        <row r="698">
          <cell r="A698" t="str">
            <v>TEMPLETON EMERGING MARKETS FUND INC - ESTADOS UNIDOS</v>
          </cell>
          <cell r="B698" t="str">
            <v>697</v>
          </cell>
        </row>
        <row r="699">
          <cell r="A699" t="str">
            <v>TEMPLETON EMERGING MARKETS INCOME FUND - ESTADOS UNIDOS</v>
          </cell>
          <cell r="B699" t="str">
            <v>698</v>
          </cell>
        </row>
        <row r="700">
          <cell r="A700" t="str">
            <v>TEMPLETON FRONTIER MARKETS FUND - CANADA</v>
          </cell>
          <cell r="B700" t="str">
            <v>699</v>
          </cell>
        </row>
        <row r="701">
          <cell r="A701" t="str">
            <v>TEMPLETON GLOBAL BALANCED FUND - CANADA</v>
          </cell>
          <cell r="B701" t="str">
            <v>700</v>
          </cell>
        </row>
        <row r="702">
          <cell r="A702" t="str">
            <v>TEMPLETON GLOBAL BOND FUND - CANADA</v>
          </cell>
          <cell r="B702" t="str">
            <v>701</v>
          </cell>
        </row>
        <row r="703">
          <cell r="A703" t="str">
            <v>TEMPLETON GLOBAL BOND PLUS (MASTER) FUND LTD - ISLAS CAIMAN</v>
          </cell>
          <cell r="B703" t="str">
            <v>702</v>
          </cell>
        </row>
        <row r="704">
          <cell r="A704" t="str">
            <v>TEMPLETON GLOBAL BOND PLUS FUND -AUTRALIA</v>
          </cell>
          <cell r="B704" t="str">
            <v>703</v>
          </cell>
        </row>
        <row r="705">
          <cell r="A705" t="str">
            <v>TEMPLETON GLOBAL EMERGING MARKETS FUND - REINO UNIDO</v>
          </cell>
          <cell r="B705" t="str">
            <v>704</v>
          </cell>
        </row>
        <row r="706">
          <cell r="A706" t="str">
            <v>TEMPLETON GLOBAL INCOME FUND - ESTADOS UNIDOS</v>
          </cell>
          <cell r="B706" t="str">
            <v>705</v>
          </cell>
        </row>
        <row r="707">
          <cell r="A707" t="str">
            <v>TEMPLETON GLOBAL INVESTMENT TRUST -  TEMPLETON EMERGING MARKETS BALANCED FUND - ESTADOS UNIDOS</v>
          </cell>
          <cell r="B707" t="str">
            <v>706</v>
          </cell>
        </row>
        <row r="708">
          <cell r="A708" t="str">
            <v>TEMPLETON GLOBAL INVESTMENT TRUST - TEMPLETON BRIC FUND - ESTADOS UNIDOS</v>
          </cell>
          <cell r="B708" t="str">
            <v>707</v>
          </cell>
        </row>
        <row r="709">
          <cell r="A709" t="str">
            <v>TEMPLETON GLOBAL INVESTMENT TRUST - TEMPLETON EMERGING MARKETS SMALL CAP FUND - ESTADOS UNIDOS</v>
          </cell>
          <cell r="B709" t="str">
            <v>708</v>
          </cell>
        </row>
        <row r="710">
          <cell r="A710" t="str">
            <v>TEMPLETON GLOBAL INVESTMENT TRUST - TEMPLETON FRONTIER MARKETS FUND - ESTADOS UNIDOS</v>
          </cell>
          <cell r="B710" t="str">
            <v>709</v>
          </cell>
        </row>
        <row r="711">
          <cell r="A711" t="str">
            <v>TEMPLETON GLOBAL INVESTMENT TRUST - TEMPLETON GLOBAL BALANCED FUND - ESTADOS UNIDOS</v>
          </cell>
          <cell r="B711" t="str">
            <v>710</v>
          </cell>
        </row>
        <row r="712">
          <cell r="A712" t="str">
            <v>TEMPLETON GLOBAL MULTISECTOR PLUS INSTITUTIONAL FUND - CANADA</v>
          </cell>
          <cell r="B712" t="str">
            <v>711</v>
          </cell>
        </row>
        <row r="713">
          <cell r="A713" t="str">
            <v>TEMPLETON GROWTH FUND INC - ESTADOS UNIDOS</v>
          </cell>
          <cell r="B713" t="str">
            <v>712</v>
          </cell>
        </row>
        <row r="714">
          <cell r="A714" t="str">
            <v>TEMPLETON INCOME TRUST - TEMPLETON GLOBAL TOTAL RETURN FUND - ESTADOS UNIDOS</v>
          </cell>
          <cell r="B714" t="str">
            <v>713</v>
          </cell>
        </row>
        <row r="715">
          <cell r="A715" t="str">
            <v>TEMPLETON INCOME TRUST - TEMPLETON INTERNATIONAL BOND FUND - ESTADOS UNIDOS</v>
          </cell>
          <cell r="B715" t="str">
            <v>714</v>
          </cell>
        </row>
        <row r="716">
          <cell r="A716" t="str">
            <v>TEMPLETON INCOME TRUST- TEMPLETON EMERGING MARKETS BOND FUND - ESTADOS UNIDOS</v>
          </cell>
          <cell r="B716" t="str">
            <v>715</v>
          </cell>
        </row>
        <row r="717">
          <cell r="A717" t="str">
            <v xml:space="preserve">TEMPLETON INCOME TRUST-TEMPLETON GLOBAL BOND FUND - ESTADOS UNIDOS </v>
          </cell>
          <cell r="B717" t="str">
            <v>716</v>
          </cell>
        </row>
        <row r="718">
          <cell r="A718" t="str">
            <v>TEMPLETON INSTITUTIONAL EMERGING MARKETS - ESTADOS UNIDOS</v>
          </cell>
          <cell r="B718" t="str">
            <v>717</v>
          </cell>
        </row>
        <row r="719">
          <cell r="A719" t="str">
            <v>TEMPLETON INTERNATIONAL EMERGING MARKET FUND - ESTADOS UNIDOS</v>
          </cell>
          <cell r="B719" t="str">
            <v>718</v>
          </cell>
        </row>
        <row r="720">
          <cell r="A720" t="str">
            <v>TEMPLETON LATIN AMERICAN FUND - LUXEMBURGO</v>
          </cell>
          <cell r="B720" t="str">
            <v>719</v>
          </cell>
        </row>
        <row r="721">
          <cell r="A721" t="str">
            <v>THE BANK OF NEW YORK EUROPE LIMITED - ESTADOS UNIDOS</v>
          </cell>
          <cell r="B721" t="str">
            <v>720</v>
          </cell>
        </row>
        <row r="722">
          <cell r="A722" t="str">
            <v>THE BANK OF NOVA SCOTIA - CANADA</v>
          </cell>
          <cell r="B722" t="str">
            <v>721</v>
          </cell>
        </row>
        <row r="723">
          <cell r="A723" t="str">
            <v>THE COCA-COLA COMPANY MASTER RETIREMENT TRUST - ESTADOS UNIDOS</v>
          </cell>
          <cell r="B723" t="str">
            <v>722</v>
          </cell>
        </row>
        <row r="724">
          <cell r="A724" t="str">
            <v>THE CURATORS OF THE UNIVERSITY OF MISSOURI - ESTADOS UNIDOS</v>
          </cell>
          <cell r="B724" t="str">
            <v>723</v>
          </cell>
        </row>
        <row r="725">
          <cell r="A725" t="str">
            <v>THE DREYFUS/LAUREL FUNDS, INC: DREYFUS OPPORTUNISTIC FIXED INCOME FUND - ESTADOS UNIDOS</v>
          </cell>
          <cell r="B725" t="str">
            <v>724</v>
          </cell>
        </row>
        <row r="726">
          <cell r="A726" t="str">
            <v>THE OPEC FUND FOR INTERNATIONAL DEVELOPMENT - AUSTRIA</v>
          </cell>
          <cell r="B726" t="str">
            <v>725</v>
          </cell>
        </row>
        <row r="727">
          <cell r="A727" t="str">
            <v>THE PRESIDENT AND FELLOWS OF HARVARD COLLEGE - ESTADOS UNIDOS</v>
          </cell>
          <cell r="B727" t="str">
            <v>726</v>
          </cell>
        </row>
        <row r="728">
          <cell r="A728" t="str">
            <v>THE ROCKEFELLER FOUNDATION - ESTADOS UNIDOS</v>
          </cell>
          <cell r="B728" t="str">
            <v>727</v>
          </cell>
        </row>
        <row r="729">
          <cell r="A729" t="str">
            <v>THE UNIVERSITY OF CHICAGO - ESTADOS UNIDOS</v>
          </cell>
          <cell r="B729" t="str">
            <v>728</v>
          </cell>
        </row>
        <row r="730">
          <cell r="A730" t="str">
            <v>THIRD AVENUE GLOBAL VALUE FUND LP - ESTADOS UNIDOS</v>
          </cell>
          <cell r="B730" t="str">
            <v>729</v>
          </cell>
        </row>
        <row r="731">
          <cell r="A731" t="str">
            <v>TRANSAMERICA PINEBRIDGE INFLATION OPPORTUNITIES VP - ESTADOS UNIDOS</v>
          </cell>
          <cell r="B731" t="str">
            <v>730</v>
          </cell>
        </row>
        <row r="732">
          <cell r="A732" t="str">
            <v>TURNER EMERGING MARKETS FUND - ESTADOS UNIDOS</v>
          </cell>
          <cell r="B732" t="str">
            <v>731</v>
          </cell>
        </row>
        <row r="733">
          <cell r="A733" t="str">
            <v>UBS IRL INVESTOR SELECTION PLC FIXED INCOME GLOBAL OPPORTUNITIES FUND - IRLANDA</v>
          </cell>
          <cell r="B733" t="str">
            <v>732</v>
          </cell>
        </row>
        <row r="734">
          <cell r="A734" t="str">
            <v>UBS SECURITIES LLC OMNIBUS FUND - ESTADOS UNIDOS</v>
          </cell>
          <cell r="B734" t="str">
            <v>733</v>
          </cell>
        </row>
        <row r="735">
          <cell r="A735" t="str">
            <v>UBS WARBURG  LLC - ESTADOS UNIDOS</v>
          </cell>
          <cell r="B735" t="str">
            <v>734</v>
          </cell>
        </row>
        <row r="736">
          <cell r="A736" t="str">
            <v>USAA EMERGING MARKETS FUND - ESTADOS UNIDOS</v>
          </cell>
          <cell r="B736" t="str">
            <v>735</v>
          </cell>
        </row>
        <row r="737">
          <cell r="A737" t="str">
            <v>VIRGINIA RETIREMENT SYSTEM - ESTADOS UNIDOS</v>
          </cell>
          <cell r="B737" t="str">
            <v>736</v>
          </cell>
        </row>
        <row r="738">
          <cell r="A738" t="str">
            <v>WELLINGTON TRUST COMPANY NATIONAL ASSOCIATION MULTIPLE COMMON TRUST FUNDS TRUST CORE BOND PLUS PORTFOLIO - ESTADOS UNIDOS</v>
          </cell>
          <cell r="B738" t="str">
            <v>737</v>
          </cell>
        </row>
        <row r="739">
          <cell r="A739" t="str">
            <v>WESTERN ASSET OPPORTUNISTIC LOCAL MARKET DEBT SECURITIES PORTFOLIO,LLC - ESTADOS UNIDOS</v>
          </cell>
          <cell r="B739" t="str">
            <v>738</v>
          </cell>
        </row>
        <row r="740">
          <cell r="A740" t="str">
            <v>WILLIAM AND FLORA HEWLETT FOUNDATION - ESTADOS UNIDOS</v>
          </cell>
          <cell r="B740" t="str">
            <v>739</v>
          </cell>
        </row>
        <row r="741">
          <cell r="A741" t="str">
            <v>WILMINGTON INTERNATIONAL EQUITY FUND SELECT L.P. - ESTADOS UNIDOS</v>
          </cell>
          <cell r="B741" t="str">
            <v>740</v>
          </cell>
        </row>
        <row r="742">
          <cell r="A742" t="str">
            <v>WILMINGTON MULTI-MANAGER INTERNATIONAL FUND - ESTADOS UNIDOS</v>
          </cell>
          <cell r="B742" t="str">
            <v>741</v>
          </cell>
        </row>
        <row r="743">
          <cell r="A743" t="str">
            <v>WILMINGTON MULTI-MANAGER REAL ASSET FUND - ESTADOS UNIDOS</v>
          </cell>
          <cell r="B743" t="str">
            <v>742</v>
          </cell>
        </row>
        <row r="744">
          <cell r="A744" t="str">
            <v>WISCONSIN ALUMNI RESEARCH FOUNDATION - ESTADOS UNIDOS</v>
          </cell>
          <cell r="B744" t="str">
            <v>743</v>
          </cell>
        </row>
        <row r="745">
          <cell r="A745" t="str">
            <v>YALE UNIVERSITY - ESTADOS UNIDOS</v>
          </cell>
          <cell r="B745" t="str">
            <v>744</v>
          </cell>
        </row>
        <row r="746">
          <cell r="A746" t="str">
            <v>PROCREDIT BANK ALEMANIA</v>
          </cell>
          <cell r="B746" t="str">
            <v>745</v>
          </cell>
        </row>
        <row r="747">
          <cell r="A747" t="str">
            <v>BSMA LIMITED - GEORGE TOWN, CAIMÁN ISLAND</v>
          </cell>
          <cell r="B747" t="str">
            <v>746</v>
          </cell>
        </row>
        <row r="748">
          <cell r="A748" t="str">
            <v>DEUTSCHE BANK ALEX BROWN - E.E.U.U.</v>
          </cell>
          <cell r="B748" t="str">
            <v>747</v>
          </cell>
        </row>
        <row r="749">
          <cell r="A749" t="str">
            <v>BBVA BANCOMER - MÉXICO</v>
          </cell>
          <cell r="B749" t="str">
            <v>748</v>
          </cell>
        </row>
        <row r="750">
          <cell r="A750" t="str">
            <v>BANCO AGRICOLA S.A. - SAN SALVADOR</v>
          </cell>
          <cell r="B750" t="str">
            <v>749</v>
          </cell>
        </row>
        <row r="751">
          <cell r="A751" t="str">
            <v>AI LOYALTY LIMITED - PANAMÁ</v>
          </cell>
          <cell r="B751" t="str">
            <v>750</v>
          </cell>
        </row>
        <row r="752">
          <cell r="A752" t="str">
            <v>SPRADLING GROUP INC - PANAMÁ</v>
          </cell>
          <cell r="B752" t="str">
            <v>751</v>
          </cell>
        </row>
        <row r="753">
          <cell r="A753" t="str">
            <v>BANCOLOMBIA CAYMAN - ISLAS CAYMAN</v>
          </cell>
          <cell r="B753" t="str">
            <v>752</v>
          </cell>
        </row>
        <row r="754">
          <cell r="A754" t="str">
            <v>FONDO SANTANDER SECURITIES INC. -E.E.U.U</v>
          </cell>
          <cell r="B754" t="str">
            <v>753</v>
          </cell>
        </row>
        <row r="755">
          <cell r="A755" t="str">
            <v>ALLIANZ GLOBAL INVESTORS GMBH ALLIANZ ALD FONDS - ALEMANIA</v>
          </cell>
          <cell r="B755" t="str">
            <v>754</v>
          </cell>
        </row>
        <row r="756">
          <cell r="A756" t="str">
            <v>ASIA CAPITAL REINSURANCE GROUP PTE LTD - ESTADOS UNIDOS</v>
          </cell>
          <cell r="B756" t="str">
            <v>755</v>
          </cell>
        </row>
        <row r="757">
          <cell r="A757" t="str">
            <v>AT T SAVINGS GROUP INVESTMENT TRUST - ESTADOS UNIDOS</v>
          </cell>
          <cell r="B757" t="str">
            <v>756</v>
          </cell>
        </row>
        <row r="758">
          <cell r="A758" t="str">
            <v>AXIS SPECIALITY LTD - ESTADOS UNIDOS</v>
          </cell>
          <cell r="B758" t="str">
            <v>757</v>
          </cell>
        </row>
        <row r="759">
          <cell r="A759" t="str">
            <v>BANK OF AMERICA PENSION - ESTADOS UNIDOS</v>
          </cell>
          <cell r="B759" t="str">
            <v>758</v>
          </cell>
        </row>
        <row r="760">
          <cell r="A760" t="str">
            <v>BLACKROCK GLOBAL FUNDS - LUXEMBURGO</v>
          </cell>
          <cell r="B760" t="str">
            <v>759</v>
          </cell>
        </row>
        <row r="761">
          <cell r="A761" t="str">
            <v>BLACKROCK LIMITED DURATION INCOME TRUST - ESTADOS UNIDOS</v>
          </cell>
          <cell r="B761" t="str">
            <v>760</v>
          </cell>
        </row>
        <row r="762">
          <cell r="A762" t="str">
            <v>BLACKROCK MULTI-SECTOR INCOME TRUST - ESTADOS UNIDOS</v>
          </cell>
          <cell r="B762" t="str">
            <v>761</v>
          </cell>
        </row>
        <row r="763">
          <cell r="A763" t="str">
            <v>BLACKROCK U.S. GOVERNMENT BOND PORTFOLIO OF BLACKROCK FUNDS II - ESTADOS UNIDOS</v>
          </cell>
          <cell r="B763" t="str">
            <v>762</v>
          </cell>
        </row>
        <row r="764">
          <cell r="A764" t="str">
            <v>BOMBARDIER TRUST (CANADA) LONG TERM FIXED INCOME FUND - REINO UNIDO</v>
          </cell>
          <cell r="B764" t="str">
            <v>763</v>
          </cell>
        </row>
        <row r="765">
          <cell r="A765" t="str">
            <v>BOSTON RETIREMENT SYSTEM - ESTADOS UNIDOS</v>
          </cell>
          <cell r="B765" t="str">
            <v>764</v>
          </cell>
        </row>
        <row r="766">
          <cell r="A766" t="str">
            <v>CAPITAL GROUP GLOBAL INTERMEDIATE BOND  - ESTADOS UNIDOS</v>
          </cell>
          <cell r="B766" t="str">
            <v>765</v>
          </cell>
        </row>
        <row r="767">
          <cell r="A767" t="str">
            <v>CAPITAL GROUP NEW WORLD FUND (LUX) - SUIZA</v>
          </cell>
          <cell r="B767" t="str">
            <v>766</v>
          </cell>
        </row>
        <row r="768">
          <cell r="A768" t="str">
            <v>CAPITAL GUARDIAN EMERGING MARKETS EQUITY MASTER FUND - ESTADOS UNIDOS</v>
          </cell>
          <cell r="B768" t="str">
            <v>767</v>
          </cell>
        </row>
        <row r="769">
          <cell r="A769" t="str">
            <v>CGMPV, LLC - ESTADOS UNIDOS</v>
          </cell>
          <cell r="B769" t="str">
            <v>768</v>
          </cell>
        </row>
        <row r="770">
          <cell r="A770" t="str">
            <v>CITY OF HARTFORD MUNICIPAL EMPLOYEES RETIREMENT FUND - ESTADOS UNIDOS</v>
          </cell>
          <cell r="B770" t="str">
            <v>769</v>
          </cell>
        </row>
        <row r="771">
          <cell r="A771" t="str">
            <v>CITY OF MEMPHIS RET FUND - ESTADOS UNIDOS</v>
          </cell>
          <cell r="B771" t="str">
            <v>770</v>
          </cell>
        </row>
        <row r="772">
          <cell r="A772" t="str">
            <v>COLCHESTER GLOBAL BOND GROUP TRUST - REINO UNIDO</v>
          </cell>
          <cell r="B772" t="str">
            <v>771</v>
          </cell>
        </row>
        <row r="773">
          <cell r="A773" t="str">
            <v>COLCHESTER GLOBAL GOVERNMENT BOND FUND - REINO UNIDO</v>
          </cell>
          <cell r="B773" t="str">
            <v>772</v>
          </cell>
        </row>
        <row r="774">
          <cell r="A774" t="str">
            <v>COLCHESTER REAL RETURN BOND FUND - REINO UNIDO</v>
          </cell>
          <cell r="B774" t="str">
            <v>773</v>
          </cell>
        </row>
        <row r="775">
          <cell r="A775" t="str">
            <v>COMMONWEALTH FIXED INTEREST FUND 22 - REINO UNIDO</v>
          </cell>
          <cell r="B775" t="str">
            <v>774</v>
          </cell>
        </row>
        <row r="776">
          <cell r="A776" t="str">
            <v>DIVERSIFIED GROWTH FUND (AUSTRALIAN) - REINO UNIDO</v>
          </cell>
          <cell r="B776" t="str">
            <v>775</v>
          </cell>
        </row>
        <row r="777">
          <cell r="A777" t="str">
            <v>DOMINION RESOURCES, INC. MASTER TRUST - REINO UNIDO</v>
          </cell>
          <cell r="B777" t="str">
            <v>776</v>
          </cell>
        </row>
        <row r="778">
          <cell r="A778" t="str">
            <v>ELECTRICAL WORKERS PENSION FUND, LOCAL 103, I.B.E.W. - ESTADOS UNIDOS</v>
          </cell>
          <cell r="B778" t="str">
            <v>777</v>
          </cell>
        </row>
        <row r="779">
          <cell r="A779" t="str">
            <v>EMORY UNIVERSITY - ESTADOS UNIDOS</v>
          </cell>
          <cell r="B779" t="str">
            <v>778</v>
          </cell>
        </row>
        <row r="780">
          <cell r="A780" t="str">
            <v>EXELON CORPORATION PENSION MASTER RETIREMENT TRUST - ESTADOS UNIDOS</v>
          </cell>
          <cell r="B780" t="str">
            <v>779</v>
          </cell>
        </row>
        <row r="781">
          <cell r="A781" t="str">
            <v>FAAMANDSFORENINGEN LAERERNES PENSION INVEST F M.B.A. - DINAMARCA</v>
          </cell>
          <cell r="B781" t="str">
            <v>780</v>
          </cell>
        </row>
        <row r="782">
          <cell r="A782" t="str">
            <v>FLOURISH INVESTMENT CORPORATION - ESTADOS UNIDOS</v>
          </cell>
          <cell r="B782" t="str">
            <v>781</v>
          </cell>
        </row>
        <row r="783">
          <cell r="A783" t="str">
            <v>FONDACO GLOBAL FUND FCP - REINO UNIDO</v>
          </cell>
          <cell r="B783" t="str">
            <v>782</v>
          </cell>
        </row>
        <row r="784">
          <cell r="A784" t="str">
            <v>FONDACO ROMA FUND - REINO UNIDO</v>
          </cell>
          <cell r="B784" t="str">
            <v>783</v>
          </cell>
        </row>
        <row r="785">
          <cell r="A785" t="str">
            <v>FONDAZIONE ROMA SIF - REINO UNIDO</v>
          </cell>
          <cell r="B785" t="str">
            <v>784</v>
          </cell>
        </row>
        <row r="786">
          <cell r="A786" t="str">
            <v>FRANKLIN TEMPLETON INVESTMENT FUNDS - REINO UNIDO</v>
          </cell>
          <cell r="B786" t="str">
            <v>785</v>
          </cell>
        </row>
        <row r="787">
          <cell r="A787" t="str">
            <v>FRANKLIN TEMPLETON SPECIALISED INVESTMENT FUNDS - LUXEMBURGO</v>
          </cell>
          <cell r="B787" t="str">
            <v>786</v>
          </cell>
        </row>
        <row r="788">
          <cell r="A788" t="str">
            <v>FUTURE FUND BOARD OF GUARDIANS - ESTADOS UNIDOS</v>
          </cell>
          <cell r="B788" t="str">
            <v>787</v>
          </cell>
        </row>
        <row r="789">
          <cell r="A789" t="str">
            <v>G HSP II LLC - REINO UNIDO - Estados Unidos</v>
          </cell>
          <cell r="B789" t="str">
            <v>788</v>
          </cell>
        </row>
        <row r="790">
          <cell r="A790" t="str">
            <v>G JBD II LLC - REINO UNIDO - Estados Unidos</v>
          </cell>
          <cell r="B790" t="str">
            <v>789</v>
          </cell>
        </row>
        <row r="791">
          <cell r="A791" t="str">
            <v>GENERAL PENSION AND SOCIAL SECURITY AUTHORITY - ESTADOS UNIDOS</v>
          </cell>
          <cell r="B791" t="str">
            <v>790</v>
          </cell>
        </row>
        <row r="792">
          <cell r="A792" t="str">
            <v>GOVERNMENT PENSION INVESTMENT FUND - ESTADOS UNIDOS</v>
          </cell>
          <cell r="B792" t="str">
            <v>791</v>
          </cell>
        </row>
        <row r="793">
          <cell r="A793" t="str">
            <v>GULF OVERSEAS INVESTMENT FUNDS LIMITED - REINO UNIDO</v>
          </cell>
          <cell r="B793" t="str">
            <v>792</v>
          </cell>
        </row>
        <row r="794">
          <cell r="A794" t="str">
            <v>HP INVEST COMMON CONTRACTUAL FUND - REINO UNIDO</v>
          </cell>
          <cell r="B794" t="str">
            <v>793</v>
          </cell>
        </row>
        <row r="795">
          <cell r="A795" t="str">
            <v>IBBOTSON INTERNATIONAL BONDS ACTIVE (HEDGED) TRUST - REINO UNIDO</v>
          </cell>
          <cell r="B795" t="str">
            <v>794</v>
          </cell>
        </row>
        <row r="796">
          <cell r="A796" t="str">
            <v>INDIANA PUBLIC RETIREMENT SYSTEM - ESTADOS UNIDOS</v>
          </cell>
          <cell r="B796" t="str">
            <v>795</v>
          </cell>
        </row>
        <row r="797">
          <cell r="A797" t="str">
            <v>ING STRATEGIC INCOME FUND - ESTADOS UNIDOS</v>
          </cell>
          <cell r="B797" t="str">
            <v>796</v>
          </cell>
        </row>
        <row r="798">
          <cell r="A798" t="str">
            <v>INTEGRATED CORE STRATEGIES (EUROPE) SARL - LUXEMBURGO</v>
          </cell>
          <cell r="B798" t="str">
            <v>797</v>
          </cell>
        </row>
        <row r="799">
          <cell r="A799" t="str">
            <v>INTERNATIONAL BANK FOR RECONSTRUCTION AND DEVELOPMENT(IBRD) - REINO UNIDO - Estados unidos</v>
          </cell>
          <cell r="B799" t="str">
            <v>798</v>
          </cell>
        </row>
        <row r="800">
          <cell r="A800" t="str">
            <v>INTERVENTURE FIXED INCOME INVESTMENTS LIMITED - ESTADOS UNIDOS</v>
          </cell>
          <cell r="B800" t="str">
            <v>799</v>
          </cell>
        </row>
        <row r="801">
          <cell r="A801" t="str">
            <v>INVESTEC FUNDS SERIES IV-DIVERSIFIED GROWTH FUND - REINO UNIDO</v>
          </cell>
          <cell r="B801" t="str">
            <v>800</v>
          </cell>
        </row>
        <row r="802">
          <cell r="A802" t="str">
            <v>INVESTEC GLOBAL STRATEGY FUND - GLOBAL BOND FUND - REINO UNIDO</v>
          </cell>
          <cell r="B802" t="str">
            <v>801</v>
          </cell>
        </row>
        <row r="803">
          <cell r="A803" t="str">
            <v>LEGALSUPER - REINO UNIDO</v>
          </cell>
          <cell r="B803" t="str">
            <v>802</v>
          </cell>
        </row>
        <row r="804">
          <cell r="A804" t="str">
            <v>LGT SELECT FUNDS - LGT SELECT BOND EMERGING MARKETS - SUIZA</v>
          </cell>
          <cell r="B804" t="str">
            <v>803</v>
          </cell>
        </row>
        <row r="805">
          <cell r="A805" t="str">
            <v>LOOMIS SAYLES GLOBAL BOND FUND - ESTADOS UNIDOS</v>
          </cell>
          <cell r="B805" t="str">
            <v>804</v>
          </cell>
        </row>
        <row r="806">
          <cell r="A806" t="str">
            <v>LVIP PIMCO LOW DURATION BOND FUND - ESTADOS UNIDOS</v>
          </cell>
          <cell r="B806" t="str">
            <v>805</v>
          </cell>
        </row>
        <row r="807">
          <cell r="A807" t="str">
            <v>MASTERINVEST KAPITALANLAGE GMBH ON BEHALF OF GOVERNMENT BOND FUND - REINO UNIDO</v>
          </cell>
          <cell r="B807" t="str">
            <v>806</v>
          </cell>
        </row>
        <row r="808">
          <cell r="A808" t="str">
            <v>MERCER GLOBAL SOVEREIGN BOND FUND - REINO UNIDO</v>
          </cell>
          <cell r="B808" t="str">
            <v>807</v>
          </cell>
        </row>
        <row r="809">
          <cell r="A809" t="str">
            <v>MET INVESTORS SERIES TRUST-MET/TEMPLETON INTERNATIONAL BOND PORTFOLIO - ESTADOS UNIDOS</v>
          </cell>
          <cell r="B809" t="str">
            <v>808</v>
          </cell>
        </row>
        <row r="810">
          <cell r="A810" t="str">
            <v>MORGAN STANLEY INSTITUTIONAL FUND TRUST-CORE PLUS FIXED INCOME PORTFOLIO - ESTADOS UNIDOS</v>
          </cell>
          <cell r="B810" t="str">
            <v>809</v>
          </cell>
        </row>
        <row r="811">
          <cell r="A811" t="str">
            <v>MORGAN STANLEY INVESTMENT FUNDS - REINO UNIDO</v>
          </cell>
          <cell r="B811" t="str">
            <v>810</v>
          </cell>
        </row>
        <row r="812">
          <cell r="A812" t="str">
            <v>MOTION PICTURE INDUSTRY PENSION PLAN - ESTADOS UNIDOS</v>
          </cell>
          <cell r="B812" t="str">
            <v>811</v>
          </cell>
        </row>
        <row r="813">
          <cell r="A813" t="str">
            <v>MOUSSEBOND LP - REINO UNIDO</v>
          </cell>
          <cell r="B813" t="str">
            <v>812</v>
          </cell>
        </row>
        <row r="814">
          <cell r="A814" t="str">
            <v>MULTI-ADVISOR FUNDS EMERGING MARKETS DEBT FUND - ESTADOS UNIDOS</v>
          </cell>
          <cell r="B814" t="str">
            <v>813</v>
          </cell>
        </row>
        <row r="815">
          <cell r="A815" t="str">
            <v>MULTIFLEX SICAV DIVERSIFIED DISTRIBUTION FUND - LUXEMBURGO</v>
          </cell>
          <cell r="B815" t="str">
            <v>814</v>
          </cell>
        </row>
        <row r="816">
          <cell r="A816" t="str">
            <v>NATIONAL ELEVATOR INDUSTRY PENSION PLAN - ESTADOS UNIDOS</v>
          </cell>
          <cell r="B816" t="str">
            <v>815</v>
          </cell>
        </row>
        <row r="817">
          <cell r="A817" t="str">
            <v>NATIONAL GRID UK PENSION SCHEME TRUSTEE LIMITED - REINO UNIDO</v>
          </cell>
          <cell r="B817" t="str">
            <v>816</v>
          </cell>
        </row>
        <row r="818">
          <cell r="A818" t="str">
            <v>NATIONAL WESTMINSTER BANK PLC AS DEPOSITARY OF OLD MUTUAL FOUNDATION 4 A SUB FUND OF OLD MUTUAL SPECIALIST FUNDS - REINO UNIDO</v>
          </cell>
          <cell r="B818" t="str">
            <v>817</v>
          </cell>
        </row>
        <row r="819">
          <cell r="A819" t="str">
            <v>NAVISTAR INC. RETIREE HEALTH BENEFIT TRUST - ESTADOS UNIDOS</v>
          </cell>
          <cell r="B819" t="str">
            <v>818</v>
          </cell>
        </row>
        <row r="820">
          <cell r="A820" t="str">
            <v>NEUBERGER BERMAN EMERGING MARKET DEBT FUND LLC - ESTADOS UNIDOS</v>
          </cell>
          <cell r="B820" t="str">
            <v>819</v>
          </cell>
        </row>
        <row r="821">
          <cell r="A821" t="str">
            <v>NEUBERGER BERMAN INCOME FUNDS-NEUBERGER BERMAN EMERGING MARKETS INCOME FUND - REINO UNIDO</v>
          </cell>
          <cell r="B821" t="str">
            <v>820</v>
          </cell>
        </row>
        <row r="822">
          <cell r="A822" t="str">
            <v>NEUBERGER BERMAN INVESTMENT FUNDS PLC/ NEUBERGER BERMAN EMERGING MARKET DEBT BLEND FUND - REINO UNIDO</v>
          </cell>
          <cell r="B822" t="str">
            <v>821</v>
          </cell>
        </row>
        <row r="823">
          <cell r="A823" t="str">
            <v>NEUBERGER BERMAN INVESTMENT FUNDS PUBLIC LIMITED COMPANY / NEUBERGER BERMAN EMERGING MARKET DEBT - LOCAL CURRENCY - REINO UNIDO</v>
          </cell>
          <cell r="B823" t="str">
            <v>822</v>
          </cell>
        </row>
        <row r="824">
          <cell r="A824" t="str">
            <v>NHIT: WORLD BOND TRUST - ESTADOS UNIDOS</v>
          </cell>
          <cell r="B824" t="str">
            <v>823</v>
          </cell>
        </row>
        <row r="825">
          <cell r="A825" t="str">
            <v>NOMURA FUNDS IRELAND PUBLIC LIMITED COMPANY / NOMURA FUNDS IRELAND - EMERGING MARKET LOCAL CURRENCY DEBT FUND - REINO UNIDO</v>
          </cell>
          <cell r="B825" t="str">
            <v>824</v>
          </cell>
        </row>
        <row r="826">
          <cell r="A826" t="str">
            <v>OLD MUTUAL GLOBAL INVESTORS SERES PLC - IRLANDA</v>
          </cell>
          <cell r="B826" t="str">
            <v>825</v>
          </cell>
        </row>
        <row r="827">
          <cell r="A827" t="str">
            <v>OLD MUTUAL GLOBAL STRATEGIC BOND FUND A SUB FD OF OM INVEST FD SERIES II - IRLANDA</v>
          </cell>
          <cell r="B827" t="str">
            <v>826</v>
          </cell>
        </row>
        <row r="828">
          <cell r="A828" t="str">
            <v>OPPENHEIMER GLOBAL ALLOCATION FUND - ESTADOS UNIDOS</v>
          </cell>
          <cell r="B828" t="str">
            <v>827</v>
          </cell>
        </row>
        <row r="829">
          <cell r="A829" t="str">
            <v>OPPENHEIMER GLOBAL MULTI-ASSET GROWTH FUND - ESTADOS UNIDOS</v>
          </cell>
          <cell r="B829" t="str">
            <v>828</v>
          </cell>
        </row>
        <row r="830">
          <cell r="A830" t="str">
            <v>PENSION BENEFIT GUARANTY CORPORATION - ESTADOS UNIDOS</v>
          </cell>
          <cell r="B830" t="str">
            <v>829</v>
          </cell>
        </row>
        <row r="831">
          <cell r="A831" t="str">
            <v>PIMCO GLOBAL MULTI-ASSET MANAGED VOLATILITY PORTFOLIO - ESTADOS UNIDOS</v>
          </cell>
          <cell r="B831" t="str">
            <v>830</v>
          </cell>
        </row>
        <row r="832">
          <cell r="A832" t="str">
            <v>PRIVILEDGE - LUXEMBURGO</v>
          </cell>
          <cell r="B832" t="str">
            <v>831</v>
          </cell>
        </row>
        <row r="833">
          <cell r="A833" t="str">
            <v>PUBLIC EMPLOYEES RETIREMENT SYSTEM OF MISSISSIPPI - ESTADOS UNIDOS</v>
          </cell>
          <cell r="B833" t="str">
            <v>832</v>
          </cell>
        </row>
        <row r="834">
          <cell r="A834" t="str">
            <v>RUSELL INVESTMENT COMPANY PUBLIC LIMITED COMPANY - ESTADOS UNIDOS</v>
          </cell>
          <cell r="B834" t="str">
            <v>833</v>
          </cell>
        </row>
        <row r="835">
          <cell r="A835" t="str">
            <v>RUSSELL INTERNATIONAL BOND FUND- $A HEDGED - REINO UNIDO</v>
          </cell>
          <cell r="B835" t="str">
            <v>834</v>
          </cell>
        </row>
        <row r="836">
          <cell r="A836" t="str">
            <v>RUSSELL INVESTMENT COMPANY II PUBLIC LIMITED COMPANY - ALEMANIA - REINO UNIDO</v>
          </cell>
          <cell r="B836" t="str">
            <v>835</v>
          </cell>
        </row>
        <row r="837">
          <cell r="A837" t="str">
            <v>RUSSELL INVESTMENT COMPANY PUBLIC LIMITED COMPANY - REINO UNIDO</v>
          </cell>
          <cell r="B837" t="str">
            <v>836</v>
          </cell>
        </row>
        <row r="838">
          <cell r="A838" t="str">
            <v>RUSSELL INVESTMENT MANAGEMENT LTD.AS TRUSTEE OF THE RUSSELL GLOBAL BOND FUND - REINO UNIDO</v>
          </cell>
          <cell r="B838" t="str">
            <v>837</v>
          </cell>
        </row>
        <row r="839">
          <cell r="A839" t="str">
            <v>SAUDI ARABIAN MONETARY AGENCY - REINO UNIDO</v>
          </cell>
          <cell r="B839" t="str">
            <v>838</v>
          </cell>
        </row>
        <row r="840">
          <cell r="A840" t="str">
            <v>SEI GLOBAL MASTER FUND PLC - ESTADOS UNIDOS</v>
          </cell>
          <cell r="B840" t="str">
            <v>839</v>
          </cell>
        </row>
        <row r="841">
          <cell r="A841" t="str">
            <v>SEI INSTITUTIONAL INTERNATIONAL TRUST EMERGING MARKETS DEBT FUND - ESTADOS UNIDOS</v>
          </cell>
          <cell r="B841" t="str">
            <v>840</v>
          </cell>
        </row>
        <row r="842">
          <cell r="A842" t="str">
            <v>SEI INSTITUTIONAL INVESTMENTS TRUST EMERGING MARKETS DEBT FUND - ESTADOS UNIDOS</v>
          </cell>
          <cell r="B842" t="str">
            <v>841</v>
          </cell>
        </row>
        <row r="843">
          <cell r="A843" t="str">
            <v>SIEMENS BSAV BALANCED - REINO UNIDO</v>
          </cell>
          <cell r="B843" t="str">
            <v>842</v>
          </cell>
        </row>
        <row r="844">
          <cell r="A844" t="str">
            <v>SOCIAL INSURANCE ORGANIZATION - ESTADOS UNIDOS</v>
          </cell>
          <cell r="B844" t="str">
            <v>843</v>
          </cell>
        </row>
        <row r="845">
          <cell r="A845" t="str">
            <v>SOCIETE GENERALE SECURITIES SERVICES GMBH ON BEHALF OF RETEN SCHWELLENLANDER 1 - DINAMARCA</v>
          </cell>
          <cell r="B845" t="str">
            <v>844</v>
          </cell>
        </row>
        <row r="846">
          <cell r="A846" t="str">
            <v>STATE OF INDIANA - ESTADOS UNIDOS</v>
          </cell>
          <cell r="B846" t="str">
            <v>845</v>
          </cell>
        </row>
        <row r="847">
          <cell r="A847" t="str">
            <v>STATE OF WYOMING, WYOMING STATE TREASURER - ESTADOS UNIDOS</v>
          </cell>
          <cell r="B847" t="str">
            <v>846</v>
          </cell>
        </row>
        <row r="848">
          <cell r="A848" t="str">
            <v>STICHTING PGGM DEPOSITARY - REINO UNIDO</v>
          </cell>
          <cell r="B848" t="str">
            <v>847</v>
          </cell>
        </row>
        <row r="849">
          <cell r="A849" t="str">
            <v>STICHTING PHILIPS PENSIOENFONDS - REINO UNIDO</v>
          </cell>
          <cell r="B849" t="str">
            <v>848</v>
          </cell>
        </row>
        <row r="850">
          <cell r="A850" t="str">
            <v>SUNSUPER SUPERANNUATION FUND - REINO UNIDO</v>
          </cell>
          <cell r="B850" t="str">
            <v>849</v>
          </cell>
        </row>
        <row r="851">
          <cell r="A851" t="str">
            <v>SUPERANNUATION FUNDS MANAGEMENT CORPORATION OF SOUTH AUSTRALIA - REINO UNIDO</v>
          </cell>
          <cell r="B851" t="str">
            <v>850</v>
          </cell>
        </row>
        <row r="852">
          <cell r="A852" t="str">
            <v>SUZUKA INKA - DINAMARCA</v>
          </cell>
          <cell r="B852" t="str">
            <v>851</v>
          </cell>
        </row>
        <row r="853">
          <cell r="A853" t="str">
            <v>TENNESSEE VALLEY AUTHORITY RETIREMENT SYSTEM - ESTADOS UNIDOS</v>
          </cell>
          <cell r="B853" t="str">
            <v>852</v>
          </cell>
        </row>
        <row r="854">
          <cell r="A854" t="str">
            <v>TEXAS MUNICIPAL RETIREMENT SYSTEM - REINO UNIDO</v>
          </cell>
          <cell r="B854" t="str">
            <v>853</v>
          </cell>
        </row>
        <row r="855">
          <cell r="A855" t="str">
            <v>THA PUBLIC INSTITUTION FOR SOCIAL SECURITY - REINO UNIDO</v>
          </cell>
          <cell r="B855" t="str">
            <v>854</v>
          </cell>
        </row>
        <row r="856">
          <cell r="A856" t="str">
            <v>THE BOMBARDIER TRUST (UK) - ESTADOS UNIDOS</v>
          </cell>
          <cell r="B856" t="str">
            <v>855</v>
          </cell>
        </row>
        <row r="857">
          <cell r="A857" t="str">
            <v>THE COLCHESTER GLOBAL BOND (USD HEDGED) FUND - REINO UNIDO</v>
          </cell>
          <cell r="B857" t="str">
            <v>856</v>
          </cell>
        </row>
        <row r="858">
          <cell r="A858" t="str">
            <v>THE COLCHESTER GLOBAL BOND AI FUND - REINO UNIDO</v>
          </cell>
          <cell r="B858" t="str">
            <v>857</v>
          </cell>
        </row>
        <row r="859">
          <cell r="A859" t="str">
            <v>THE COLCHESTER GLOBAL BOND FUND - REINO UNIDO</v>
          </cell>
          <cell r="B859" t="str">
            <v>858</v>
          </cell>
        </row>
        <row r="860">
          <cell r="A860" t="str">
            <v>THE COLCHESTER GLOBAL BOND FUND - 130/30 CURRENCY HEDGED IRELAND - REINO UNIDO</v>
          </cell>
          <cell r="B860" t="str">
            <v>859</v>
          </cell>
        </row>
        <row r="861">
          <cell r="A861" t="str">
            <v>THE COLCHESTER GLOBAL BOND FUND- 130/30 CURRENCY HEDGED - REINO UNIDO</v>
          </cell>
          <cell r="B861" t="str">
            <v>860</v>
          </cell>
        </row>
        <row r="862">
          <cell r="A862" t="str">
            <v>THE COLCHESTER GLOBAL BOND LOW DURATION FUND - REINO UNIDO</v>
          </cell>
          <cell r="B862" t="str">
            <v>861</v>
          </cell>
        </row>
        <row r="863">
          <cell r="A863" t="str">
            <v>THE COLCHESTER GLOBAL LOW DURATION BOND FUND - REINO UNIDO</v>
          </cell>
          <cell r="B863" t="str">
            <v>862</v>
          </cell>
        </row>
        <row r="864">
          <cell r="A864" t="str">
            <v>THE COLCHESTER INTERNATIONAL BOND FUND - REINO UNIDO</v>
          </cell>
          <cell r="B864" t="str">
            <v>863</v>
          </cell>
        </row>
        <row r="865">
          <cell r="A865" t="str">
            <v>THE COLCHESTER MULTI-STRATEGY GLOBAL BOND FUND PLC - REINO UNIDO</v>
          </cell>
          <cell r="B865" t="str">
            <v>864</v>
          </cell>
        </row>
        <row r="866">
          <cell r="A866" t="str">
            <v>THE CURATORS OF THE UNIVERSITY OF MISSOURI - ESTADOS UNIDOS</v>
          </cell>
          <cell r="B866" t="str">
            <v>865</v>
          </cell>
        </row>
        <row r="867">
          <cell r="A867" t="str">
            <v>THE GOLDMAN SACHS TRUST COMPANY NA COLLECTIVE TRUST - ESTADOS UNIDOS</v>
          </cell>
          <cell r="B867" t="str">
            <v>866</v>
          </cell>
        </row>
        <row r="868">
          <cell r="A868" t="str">
            <v>THE MASTER TRUST BANK OF JAPAN LTD RE FRANK RUSSELL INVESTMENTS (JAPAN) LIMITED INTERNATIONAL BOND FUND - REINO UNIDO</v>
          </cell>
          <cell r="B868" t="str">
            <v>867</v>
          </cell>
        </row>
        <row r="869">
          <cell r="A869" t="str">
            <v>THE MASTER TRUST BANK OF JAPAN LTD. RE DKA/LOOMIS - ESTADOS UNIDOS</v>
          </cell>
          <cell r="B869" t="str">
            <v>868</v>
          </cell>
        </row>
        <row r="870">
          <cell r="A870" t="str">
            <v>THE PENSION RESERVES INVESTMENT TRUST FUND - ESTADOS UNIDOS</v>
          </cell>
          <cell r="B870" t="str">
            <v>869</v>
          </cell>
        </row>
        <row r="871">
          <cell r="A871" t="str">
            <v>THE PUBLIC INSTITUTION FOR SOCIAL SECURITY - REINO UNIDO</v>
          </cell>
          <cell r="B871" t="str">
            <v>870</v>
          </cell>
        </row>
        <row r="872">
          <cell r="A872" t="str">
            <v>THE ROYAL INSTITUTION FOR THE ADVANCEMENT OF LEARNING/MCGILL UNIVERSITY - REINO UNIDO</v>
          </cell>
          <cell r="B872" t="str">
            <v>871</v>
          </cell>
        </row>
        <row r="873">
          <cell r="A873" t="str">
            <v>THE STATE OF CONNECTICUT ACTING THROUGH ITS TREASURER - REINO UNIDO</v>
          </cell>
          <cell r="B873" t="str">
            <v>872</v>
          </cell>
        </row>
        <row r="874">
          <cell r="A874" t="str">
            <v>THE UNIVERSAL INSTITUTIONAL FUNDS INC CORE PLUS FIXED INCOME PORTOFOLIO - ESTADOS UNIDOS</v>
          </cell>
          <cell r="B874" t="str">
            <v>873</v>
          </cell>
        </row>
        <row r="875">
          <cell r="A875" t="str">
            <v>THE WALT DISNEY COMPANY RETIREMENT PLAN MASTER TRUST - REINO UNIDO</v>
          </cell>
          <cell r="B875" t="str">
            <v>874</v>
          </cell>
        </row>
        <row r="876">
          <cell r="A876" t="str">
            <v>TRUST AND CUSTODY SERVICES BANK, LTD. RE: GLOBAL BOND FUND(ENHANCED CURRENCY STRATEGY)(EXCLUSIVE FOR QUALIFIED INSTITUTIONAL INVESTORS)</v>
          </cell>
          <cell r="B876" t="str">
            <v>875</v>
          </cell>
        </row>
        <row r="877">
          <cell r="A877" t="str">
            <v>TRUST FOR THE PENSION PLAN OF THE CHUBB CORPORATION - REINO UNIDO</v>
          </cell>
          <cell r="B877" t="str">
            <v>876</v>
          </cell>
        </row>
        <row r="878">
          <cell r="A878" t="str">
            <v>TRUSTEES OF THE ESTATE OF BERNICE PAUAHI BISHOP DBA KAMEHAMEHA SCHOOLS - REINO UNIDO</v>
          </cell>
          <cell r="B878" t="str">
            <v>877</v>
          </cell>
        </row>
        <row r="879">
          <cell r="A879" t="str">
            <v>UNIVERSITY OF ILLINOIS FOUNDATION - REINO UNIDO</v>
          </cell>
          <cell r="B879" t="str">
            <v>878</v>
          </cell>
        </row>
        <row r="880">
          <cell r="A880" t="str">
            <v>VANDERBILT UNIVERSITY  - REINO UNIDO</v>
          </cell>
          <cell r="B880" t="str">
            <v>879</v>
          </cell>
        </row>
        <row r="881">
          <cell r="A881" t="str">
            <v>VIRGINIA RETIREMENT SYSTEM - ESTADOS UNIDOS</v>
          </cell>
          <cell r="B881" t="str">
            <v>880</v>
          </cell>
        </row>
        <row r="882">
          <cell r="A882" t="str">
            <v>VOYA INTERMEDIATE BOND FUND - ESTADOS UNIDOS</v>
          </cell>
          <cell r="B882" t="str">
            <v>881</v>
          </cell>
        </row>
        <row r="883">
          <cell r="A883" t="str">
            <v>WEST OF ENGLAND SHIP OWNERS MUTUAL INSURANCE ASSOCIATION - COLCHESTER - REINO UNIDO</v>
          </cell>
          <cell r="B883" t="str">
            <v>882</v>
          </cell>
        </row>
        <row r="884">
          <cell r="A884" t="str">
            <v>WORKERS COMPENSATION INSURANCE FUND - ESTADOS UNIDOS</v>
          </cell>
          <cell r="B884" t="str">
            <v>883</v>
          </cell>
        </row>
        <row r="885">
          <cell r="A885" t="str">
            <v>NATIXIS - FRANCIA</v>
          </cell>
          <cell r="B885" t="str">
            <v>884</v>
          </cell>
        </row>
        <row r="886">
          <cell r="A886" t="str">
            <v>OPERADORES LOGISTICOS RANSA S.A. DE CV</v>
          </cell>
          <cell r="B886" t="str">
            <v>885</v>
          </cell>
        </row>
        <row r="887">
          <cell r="A887" t="str">
            <v xml:space="preserve">OPERADORES LOGISTICOS DE CENTROAMERICA S.A </v>
          </cell>
          <cell r="B887" t="str">
            <v>886</v>
          </cell>
        </row>
        <row r="888">
          <cell r="A888" t="str">
            <v>BLACKROCK FIXED INCOME GLOBALALPHA MASTER FUND LTD - Islas Cayman</v>
          </cell>
          <cell r="B888" t="str">
            <v>887</v>
          </cell>
        </row>
        <row r="889">
          <cell r="A889" t="str">
            <v>HOLLY INVESTMENT CORPORATION - China</v>
          </cell>
          <cell r="B889" t="str">
            <v>888</v>
          </cell>
        </row>
        <row r="890">
          <cell r="A890" t="str">
            <v>MERCER EMERGING MARKETS DEBT FUND - Australia</v>
          </cell>
          <cell r="B890" t="str">
            <v>889</v>
          </cell>
        </row>
        <row r="891">
          <cell r="A891" t="str">
            <v>G ERP II LLC - Estados Unidos</v>
          </cell>
          <cell r="B891" t="str">
            <v>890</v>
          </cell>
        </row>
        <row r="892">
          <cell r="A892" t="str">
            <v>G LTP II LLC  - Estados Unidos</v>
          </cell>
          <cell r="B892" t="str">
            <v>891</v>
          </cell>
        </row>
        <row r="893">
          <cell r="A893" t="str">
            <v>DODGE AND COX GLOBAL BOND FUND  - Estados Unidos</v>
          </cell>
          <cell r="B893" t="str">
            <v>892</v>
          </cell>
        </row>
        <row r="894">
          <cell r="A894" t="str">
            <v>DODGE + COX WOLDWIDE FUNDS PLC - Irlanda</v>
          </cell>
          <cell r="B894" t="str">
            <v>893</v>
          </cell>
        </row>
        <row r="895">
          <cell r="A895" t="str">
            <v>SEI GLOBAL MASTER FUND PLC / THE SEI GLOBAL FIXED INCOME FUND - Irlanda</v>
          </cell>
          <cell r="B895" t="str">
            <v>894</v>
          </cell>
        </row>
        <row r="896">
          <cell r="A896" t="str">
            <v>SEI GLOBAL MASTER FUND PLC SEI GLOBAL SHORT DURATION BOND FUND - Irlanda</v>
          </cell>
          <cell r="B896" t="str">
            <v>895</v>
          </cell>
        </row>
        <row r="897">
          <cell r="A897" t="str">
            <v>RASEEL  - Islas Cayman</v>
          </cell>
          <cell r="B897" t="str">
            <v>896</v>
          </cell>
        </row>
        <row r="898">
          <cell r="A898" t="str">
            <v>FONDAZIONE ENPAM - Italia</v>
          </cell>
          <cell r="B898" t="str">
            <v>897</v>
          </cell>
        </row>
        <row r="899">
          <cell r="A899" t="str">
            <v>ARCONIC FOUNDATION - Estados Unidos</v>
          </cell>
          <cell r="B899" t="str">
            <v>898</v>
          </cell>
        </row>
        <row r="900">
          <cell r="A900" t="str">
            <v>ALCOA FOUNDATION - Estados Unidos</v>
          </cell>
          <cell r="B900" t="str">
            <v>899</v>
          </cell>
        </row>
        <row r="901">
          <cell r="A901" t="str">
            <v>MULTIFLEX SICAV- GLOBAL OPTIMAL MULTI - ASSET FUND - Luxemburgo</v>
          </cell>
          <cell r="B901" t="str">
            <v>900</v>
          </cell>
        </row>
        <row r="902">
          <cell r="A902" t="str">
            <v>MINISTRY OF STRATEGY AND FINANCE - Corea</v>
          </cell>
          <cell r="B902" t="str">
            <v>901</v>
          </cell>
        </row>
        <row r="903">
          <cell r="A903" t="str">
            <v>PIMCO FUND GLOBAL INVESTORS SERIES PLC - Irlanda</v>
          </cell>
          <cell r="B903" t="str">
            <v>902</v>
          </cell>
        </row>
        <row r="904">
          <cell r="A904" t="str">
            <v>EMERGING MARKETS DEBT LOCAL AND HARD CURRENCY FUND A SERIES OF ABERDEEN INSTITUTIONAL COMMINGLED FUNDS, LLC - ESTADOS UNIDOS</v>
          </cell>
          <cell r="B904" t="str">
            <v>903</v>
          </cell>
        </row>
        <row r="905">
          <cell r="A905" t="str">
            <v>FIRST TRUST / ABERDEEN GLOBAL OPPORTUNITY INCOME FUND - Estados Unidos</v>
          </cell>
          <cell r="B905" t="str">
            <v>904</v>
          </cell>
        </row>
        <row r="906">
          <cell r="A906" t="str">
            <v>FIRST TRUST / ABERDEEN EMERGING OPPORTUNITY FUND - Estados Unidos</v>
          </cell>
          <cell r="B906" t="str">
            <v>905</v>
          </cell>
        </row>
        <row r="907">
          <cell r="A907" t="str">
            <v>ABERDEEN GLOBAL INCOME FUND INC - Estados Unidos</v>
          </cell>
          <cell r="B907" t="str">
            <v>906</v>
          </cell>
        </row>
        <row r="908">
          <cell r="A908" t="str">
            <v>BBVA  - NUEVA YORK - U.S.A.</v>
          </cell>
          <cell r="B908" t="str">
            <v>907</v>
          </cell>
        </row>
        <row r="909">
          <cell r="A909" t="str">
            <v>LONDON CLEARING HOUSE (LCH)</v>
          </cell>
          <cell r="B909" t="str">
            <v>908</v>
          </cell>
        </row>
        <row r="910">
          <cell r="A910" t="str">
            <v>CHICAGO MERCANTIL EXCHANGE (CME)</v>
          </cell>
          <cell r="B910" t="str">
            <v>909</v>
          </cell>
        </row>
        <row r="911">
          <cell r="A911" t="str">
            <v>CALIFORNIA PUBLIC EMPLOYEES RETIREMENT SYSTEM CALPERS - Estados Unidos</v>
          </cell>
          <cell r="B911" t="str">
            <v>910</v>
          </cell>
        </row>
        <row r="912">
          <cell r="A912" t="str">
            <v>IA CLARINGTON GLOBAL TACTICAL INCOME FUND - Canadá</v>
          </cell>
          <cell r="B912" t="str">
            <v>911</v>
          </cell>
        </row>
        <row r="913">
          <cell r="A913" t="str">
            <v>MAN GLG GLOBAL EMERGING MARKETS LOCAL CURRENCY RATES - Irlanda</v>
          </cell>
          <cell r="B913" t="str">
            <v>912</v>
          </cell>
        </row>
        <row r="914">
          <cell r="A914" t="str">
            <v>KUWAIT INVESTMENT AUTHORITY - Kuwait</v>
          </cell>
          <cell r="B914" t="str">
            <v>913</v>
          </cell>
        </row>
        <row r="915">
          <cell r="A915" t="str">
            <v>MGI FUNDS PUBLIC LIMITED COMPANY - Irlanda</v>
          </cell>
          <cell r="B915" t="str">
            <v>914</v>
          </cell>
        </row>
        <row r="916">
          <cell r="A916" t="str">
            <v>UNIVERSAL-INVESTMENT-GESELLSCHAFT MBH ON BEHALF OF VWUC-UNIVERSAL-FONDS - Alemania</v>
          </cell>
          <cell r="B916" t="str">
            <v>915</v>
          </cell>
        </row>
        <row r="917">
          <cell r="A917" t="str">
            <v>BAILLIE GIFFORD WORLDWIDE FUNDS PLC/ BAILLIE GIFFORD WORLDWIDE ACTIVE CASH PLUS RATE ANS CURRENCIES FUND - Irlanda</v>
          </cell>
          <cell r="B917" t="str">
            <v>916</v>
          </cell>
        </row>
        <row r="918">
          <cell r="A918" t="str">
            <v>STATES OF GUERNSEY SUPERANNUATION FUND - GUERNSEY</v>
          </cell>
          <cell r="B918" t="str">
            <v>917</v>
          </cell>
        </row>
        <row r="919">
          <cell r="A919" t="str">
            <v>BAILLIE GIFFORD GLOBAL BOND FUND A SUB FUND OF BAILLIE GIFFORD BOND FUNDS ICVC - Reino Unido</v>
          </cell>
          <cell r="B919" t="str">
            <v>918</v>
          </cell>
        </row>
        <row r="920">
          <cell r="A920" t="str">
            <v>PIMCO DISCRETIONARY MULTI-ASSET PORTFOLIO, LP - Islas Cayman</v>
          </cell>
          <cell r="B920" t="str">
            <v>919</v>
          </cell>
        </row>
        <row r="921">
          <cell r="A921" t="str">
            <v>MULTIFLEX SICAV-DYNAMIC MULTI-ASSET FUND - Luxemburgo</v>
          </cell>
          <cell r="B921" t="str">
            <v>920</v>
          </cell>
        </row>
        <row r="922">
          <cell r="A922" t="str">
            <v>ALLIANZ GLOBAL INVESTORS GMBH ON BEHALF OF ALLIANZ GLR FONDS  - Alemania</v>
          </cell>
          <cell r="B922" t="str">
            <v>921</v>
          </cell>
        </row>
        <row r="923">
          <cell r="A923" t="str">
            <v>AMONIS NV - Bélgica</v>
          </cell>
          <cell r="B923" t="str">
            <v>922</v>
          </cell>
        </row>
        <row r="924">
          <cell r="A924" t="str">
            <v>BNP PARIBAS TRUST SERVICES SINGAPORE LIMITED AS TRUSTEE OK NIKKO AM EG EMERGING MARKETS MULTI-ASSET FUND - Singapur</v>
          </cell>
          <cell r="B924" t="str">
            <v>923</v>
          </cell>
        </row>
        <row r="925">
          <cell r="A925" t="str">
            <v>THE MASTER TRUST BANK OF JAPAN LTD AS TRUSTEE OF MORGAN STANLEY GLOBAL FIXED INCOME OPPORTUNITIES MOTHER FUND - Japón</v>
          </cell>
          <cell r="B925" t="str">
            <v>924</v>
          </cell>
        </row>
        <row r="926">
          <cell r="A926" t="str">
            <v>BG SELECTION SICAV - Luxemburgo</v>
          </cell>
          <cell r="B926" t="str">
            <v>925</v>
          </cell>
        </row>
        <row r="927">
          <cell r="A927" t="str">
            <v>CENTRICA COMBINED COMMON INVESTMENT FUND - Reino Unido</v>
          </cell>
          <cell r="B927" t="str">
            <v>926</v>
          </cell>
        </row>
        <row r="928">
          <cell r="A928" t="str">
            <v>STICHTING PENSIOENFONDS MEDISHE SPECIALISTEN - Netherland</v>
          </cell>
          <cell r="B928" t="str">
            <v>927</v>
          </cell>
        </row>
        <row r="929">
          <cell r="A929" t="str">
            <v>INVESTEC FUNDS SERIES IV - TARGET RETURN FUND - Reino Unido</v>
          </cell>
          <cell r="B929" t="str">
            <v>928</v>
          </cell>
        </row>
        <row r="930">
          <cell r="A930" t="str">
            <v>INVESTEC FUNDS SERIES IV-MULTI-ASSET PROTECTOR FUND - Reino Unido</v>
          </cell>
          <cell r="B930" t="str">
            <v>929</v>
          </cell>
        </row>
        <row r="931">
          <cell r="A931" t="str">
            <v>INVESTEC FUNDS SERIES IV-MULTI-ASSET PROTECTOR FUND 2 - Reino Unido</v>
          </cell>
          <cell r="B931" t="str">
            <v>930</v>
          </cell>
        </row>
        <row r="932">
          <cell r="A932" t="str">
            <v>ABERDEEN GLOBAL - MULTI ASSET INCOME FUND - Reino Unido</v>
          </cell>
          <cell r="B932" t="str">
            <v>931</v>
          </cell>
        </row>
        <row r="933">
          <cell r="A933" t="str">
            <v>ABERDEEN INVESTMENT FUNDS ICVC-ABERDEEN DIVERSIFIED INCOME FUND - Reino Unido</v>
          </cell>
          <cell r="B933" t="str">
            <v>932</v>
          </cell>
        </row>
        <row r="934">
          <cell r="A934" t="str">
            <v>JANUS  GLOBAL BOND FUND - Estados Unidos</v>
          </cell>
          <cell r="B934" t="str">
            <v>933</v>
          </cell>
        </row>
        <row r="935">
          <cell r="A935" t="str">
            <v>JANUS CAPITAL FUNDS PLC - Irlanda</v>
          </cell>
          <cell r="B935" t="str">
            <v>934</v>
          </cell>
        </row>
        <row r="936">
          <cell r="A936" t="str">
            <v>AON HEWITT COLLECTIVE INVESTMENT TRUST - Estados Unidos</v>
          </cell>
          <cell r="B936" t="str">
            <v>935</v>
          </cell>
        </row>
        <row r="937">
          <cell r="A937" t="str">
            <v>HEWLETT-PACKARD COMPANY MASTER TRUST - Estados Unidos</v>
          </cell>
          <cell r="B937" t="str">
            <v>936</v>
          </cell>
        </row>
        <row r="938">
          <cell r="A938" t="str">
            <v>1290 FUNDS - 1290 UNCONSTRAINED BOND MANAGERS FUND - Estados Unidos</v>
          </cell>
          <cell r="B938" t="str">
            <v>937</v>
          </cell>
        </row>
        <row r="939">
          <cell r="A939" t="str">
            <v>COX ENTERPRISE INC MASTER TRUST - Estados Unidos</v>
          </cell>
          <cell r="B939" t="str">
            <v>938</v>
          </cell>
        </row>
        <row r="940">
          <cell r="A940" t="str">
            <v>RUSELL INTERNATIONAL BOND FUND-$ A HEDGED - Australia</v>
          </cell>
          <cell r="B940" t="str">
            <v>939</v>
          </cell>
        </row>
        <row r="941">
          <cell r="A941" t="str">
            <v>LOOMIS TRUST - LOOMIS GLOBAL BOND TRUST - Japón</v>
          </cell>
          <cell r="B941" t="str">
            <v>940</v>
          </cell>
        </row>
        <row r="942">
          <cell r="A942" t="str">
            <v>STICHTING PENSIOENFONDS VAN DE ABN AMRO BANK N.V. - Netherland</v>
          </cell>
          <cell r="B942" t="str">
            <v>941</v>
          </cell>
        </row>
        <row r="943">
          <cell r="A943" t="str">
            <v>DELTA MASTER TRUST - Estados Unidos</v>
          </cell>
          <cell r="B943" t="str">
            <v>942</v>
          </cell>
        </row>
        <row r="944">
          <cell r="A944" t="str">
            <v>NATIONAL ELEVATOR INDUSTRY HEALTH BENEFIT PLAN - Estados Unidos</v>
          </cell>
          <cell r="B944" t="str">
            <v>943</v>
          </cell>
        </row>
        <row r="945">
          <cell r="A945" t="str">
            <v>MOTION PICTURE INDUSTRY INDIVIDUAL ACCOUNT PLAN - Estados Unidos</v>
          </cell>
          <cell r="B945" t="str">
            <v>944</v>
          </cell>
        </row>
        <row r="946">
          <cell r="A946" t="str">
            <v>THE GREAT EASTERN LIFE ASSURANCE COMPANY LIMITED - Singapur</v>
          </cell>
          <cell r="B946" t="str">
            <v>945</v>
          </cell>
        </row>
        <row r="947">
          <cell r="A947" t="str">
            <v>THE MASTER TRUST BANK OF JAPAN LTD RE FRANK RUSELL INVESTMENT (JAPAN) LIMITED INTERNATIONAL BOND FUND - Japón</v>
          </cell>
          <cell r="B947" t="str">
            <v>946</v>
          </cell>
        </row>
        <row r="948">
          <cell r="A948" t="str">
            <v>PENSION PLAN FOR EMPLOYEES AT ORNL - Estados Unidos</v>
          </cell>
          <cell r="B948" t="str">
            <v>947</v>
          </cell>
        </row>
        <row r="949">
          <cell r="A949" t="str">
            <v>THE MASTER TRUST BANK OF JAPAN LTD. RE: GLOBAL BOND MOTHER FUND 2015 (UNHEDGED) - Japón</v>
          </cell>
          <cell r="B949" t="str">
            <v>948</v>
          </cell>
        </row>
        <row r="950">
          <cell r="A950" t="str">
            <v>EMERGING MARKETS DEBT LOCAL AND HARD CURRENCY FUND A SERIES OF ABERDEEN INSTITUTIONAL COMMINGLED FUNDS, LLC - ESTADOS UNIDOS</v>
          </cell>
          <cell r="B950" t="str">
            <v>949</v>
          </cell>
        </row>
        <row r="951">
          <cell r="A951" t="str">
            <v>FIRST TRUST/ABERDEEN GLOBAL OPPORTUNITY INCOME FUND - Estados Unidos</v>
          </cell>
          <cell r="B951" t="str">
            <v>950</v>
          </cell>
        </row>
        <row r="952">
          <cell r="A952" t="str">
            <v>FIRST TRUST/ABERDEEN EMERGING OPPORTUNITY INCOME FUND - Estados Unidos</v>
          </cell>
          <cell r="B952" t="str">
            <v>951</v>
          </cell>
        </row>
        <row r="953">
          <cell r="A953" t="str">
            <v>STICHTING BEDRUFSTAKPENSIOEN FONDS VOOR DE MEDIA PNO - Netherland</v>
          </cell>
          <cell r="B953" t="str">
            <v>952</v>
          </cell>
        </row>
        <row r="954">
          <cell r="A954" t="str">
            <v>HSBC TRINKAUS AND BURKHARDT AG RE: ALLIANZ GLOBAL INVESTORS GMBH - ALLANZGI - FONDS VBE  - Alemania</v>
          </cell>
          <cell r="B954" t="str">
            <v>953</v>
          </cell>
        </row>
        <row r="955">
          <cell r="A955" t="str">
            <v>MONETARY AUTHORITY OF SINGAPORE AJF5 - Singapur</v>
          </cell>
          <cell r="B955" t="str">
            <v>954</v>
          </cell>
        </row>
        <row r="956">
          <cell r="A956" t="str">
            <v>CHI OPERATING INVESTMENT PROGRAM LP - Estados Unidos</v>
          </cell>
          <cell r="B956" t="str">
            <v>955</v>
          </cell>
        </row>
        <row r="957">
          <cell r="A957" t="str">
            <v>FIRST INITIATIVES INSURANCE, LTD  - Islas Cayman</v>
          </cell>
          <cell r="B957" t="str">
            <v>956</v>
          </cell>
        </row>
        <row r="958">
          <cell r="A958" t="str">
            <v>STITCHING BEDRUFSTAKPENSIOENFONDS VOOR HET SCHILDERS-, AFWERKINGS- EN GLASZETBEDRUF - Netherland</v>
          </cell>
          <cell r="B958" t="str">
            <v>957</v>
          </cell>
        </row>
        <row r="959">
          <cell r="A959" t="str">
            <v>K INVESTMENTS SH LIMITED - KAUST EMERGING MARKETS - GUERNSEY</v>
          </cell>
          <cell r="B959" t="str">
            <v>958</v>
          </cell>
        </row>
        <row r="960">
          <cell r="A960" t="str">
            <v>PAPAVER INC - Bahamas</v>
          </cell>
          <cell r="B960" t="str">
            <v>959</v>
          </cell>
        </row>
        <row r="961">
          <cell r="A961" t="str">
            <v>THE CAPTIVE INVESTORS FUND - ISLAS CAIMAN</v>
          </cell>
          <cell r="B961" t="str">
            <v>960</v>
          </cell>
        </row>
        <row r="962">
          <cell r="A962" t="str">
            <v>THE MASTER TRUST BANK OF JAPAN, LTD RE: GLOBAL AGGREGATE BOND MOTHER FUND 2017 (UNHEDGED) - Japón</v>
          </cell>
          <cell r="B962" t="str">
            <v>961</v>
          </cell>
        </row>
        <row r="963">
          <cell r="A963" t="str">
            <v>HONG KONG BAPTIST UNIVERSITY - Hong Kong</v>
          </cell>
          <cell r="B963" t="str">
            <v>962</v>
          </cell>
        </row>
        <row r="964">
          <cell r="A964" t="str">
            <v>HBOS FINAL SALARY TRUST LIMITED AS TRUSTEE OF THE HBOS FINAL SALARY PENSION SCHEME - Reino Unido</v>
          </cell>
          <cell r="B964" t="str">
            <v>963</v>
          </cell>
        </row>
        <row r="965">
          <cell r="A965" t="str">
            <v>MERCER OVERSEAS FIXED INTEREST TRUST - Nueva Zelanda</v>
          </cell>
          <cell r="B965" t="str">
            <v>964</v>
          </cell>
        </row>
        <row r="966">
          <cell r="A966" t="str">
            <v>THE MASTER TRUST BANK OF JAPAN, LTD. AS TRUSTEE OF MORGAN STANLEY GLOBAL EX-JAPAN BOND MOTHER FUND - Japón</v>
          </cell>
          <cell r="B966" t="str">
            <v>965</v>
          </cell>
        </row>
        <row r="967">
          <cell r="A967" t="str">
            <v>COMMONWEALTH INTERNATIONAL FIXED INTEREST FUND 11 - Australia</v>
          </cell>
          <cell r="B967" t="str">
            <v>966</v>
          </cell>
        </row>
        <row r="968">
          <cell r="A968" t="str">
            <v>BRITISH COAL STAFF SUPERANNUATION SCHEME - Reino Unido</v>
          </cell>
          <cell r="B968" t="str">
            <v>967</v>
          </cell>
        </row>
        <row r="969">
          <cell r="A969" t="str">
            <v>INVESTORS WHOLESALE EMERGING MARKETS EQUITIES - Nueva Zelanda</v>
          </cell>
          <cell r="B969" t="str">
            <v>968</v>
          </cell>
        </row>
        <row r="970">
          <cell r="A970" t="str">
            <v>MULTIFLEX SICAV-STRATEGIC INSURANCE DISTRIBUTION FUND - Luxemburgo</v>
          </cell>
          <cell r="B970" t="str">
            <v>969</v>
          </cell>
        </row>
        <row r="971">
          <cell r="A971" t="str">
            <v>STICHTING PENSIOENFONDS DSM NEDERLAND - Irlanda</v>
          </cell>
          <cell r="B971" t="str">
            <v>970</v>
          </cell>
        </row>
        <row r="972">
          <cell r="A972" t="str">
            <v>PIMCO BRAVO FUND III, LP. - Estados Unidos</v>
          </cell>
          <cell r="B972" t="str">
            <v>971</v>
          </cell>
        </row>
        <row r="973">
          <cell r="A973" t="str">
            <v>NATIONAL COUNCIL FOR SOCIAL SECURITY FUND - China</v>
          </cell>
          <cell r="B973" t="str">
            <v>972</v>
          </cell>
        </row>
        <row r="974">
          <cell r="A974" t="str">
            <v>MORGAN STANLEY INVESTMENT MANAGEMENT EMERGING MARKETS DEBT TRUST- Estados Unidos</v>
          </cell>
          <cell r="B974" t="str">
            <v>973</v>
          </cell>
        </row>
        <row r="975">
          <cell r="A975" t="str">
            <v>XP SECURITIES LLC - NEW YORK</v>
          </cell>
          <cell r="B975" t="str">
            <v>974</v>
          </cell>
        </row>
        <row r="976">
          <cell r="A976" t="str">
            <v>BLOVICE VENTURES INC - BRITISH VIRGEN ISLAND</v>
          </cell>
          <cell r="B976" t="str">
            <v>975</v>
          </cell>
        </row>
        <row r="977">
          <cell r="A977" t="str">
            <v>ADAMANT CAPITAL PARTNERS AD - BULGARIA</v>
          </cell>
          <cell r="B977" t="str">
            <v>976</v>
          </cell>
        </row>
        <row r="978">
          <cell r="A978" t="str">
            <v>BANCO BRADESCO  S A GEROGETOWN CAYMAN ISLANDS - GEORGE TOWN, GRAND CAYMAN</v>
          </cell>
          <cell r="B978" t="str">
            <v>977</v>
          </cell>
        </row>
        <row r="979">
          <cell r="A979" t="str">
            <v>BANCO DE BOGOTA SA NEW YORK AGENCY - NEW YORK</v>
          </cell>
          <cell r="B979" t="str">
            <v>978</v>
          </cell>
        </row>
        <row r="980">
          <cell r="A980" t="str">
            <v>BANCO DE OCCIDENTE PANAMA - PANAMA</v>
          </cell>
          <cell r="B980" t="str">
            <v>979</v>
          </cell>
        </row>
        <row r="981">
          <cell r="A981" t="str">
            <v>BANCO INTERNACIONAL DEL PERÚ LIMA PERU</v>
          </cell>
          <cell r="B981" t="str">
            <v>980</v>
          </cell>
        </row>
        <row r="982">
          <cell r="A982" t="str">
            <v>BANESCO INTERNATIONAL BANCK INC - SAN JUAN, PUERTO RICO, USA</v>
          </cell>
          <cell r="B982" t="str">
            <v>981</v>
          </cell>
        </row>
        <row r="983">
          <cell r="A983" t="str">
            <v>BBVA SECURITIES INC - NEW YORK</v>
          </cell>
          <cell r="B983" t="str">
            <v>982</v>
          </cell>
        </row>
        <row r="984">
          <cell r="A984" t="str">
            <v>BCP SECURITIES LLC USA - GREENWICH</v>
          </cell>
          <cell r="B984" t="str">
            <v>983</v>
          </cell>
        </row>
        <row r="985">
          <cell r="A985" t="str">
            <v>BCG BROKERS LIMITED - LONDRES</v>
          </cell>
          <cell r="B985" t="str">
            <v>984</v>
          </cell>
        </row>
        <row r="986">
          <cell r="A986" t="str">
            <v>BLACKROCK INC - NEW YORK</v>
          </cell>
          <cell r="B986" t="str">
            <v>985</v>
          </cell>
        </row>
        <row r="987">
          <cell r="A987" t="str">
            <v>BLUEBAY ASSET MANAGEMENT LLP - LONDRES</v>
          </cell>
          <cell r="B987" t="str">
            <v>986</v>
          </cell>
        </row>
        <row r="988">
          <cell r="A988" t="str">
            <v>BROWNSTONE - CALGARY</v>
          </cell>
          <cell r="B988" t="str">
            <v>987</v>
          </cell>
        </row>
        <row r="989">
          <cell r="A989" t="str">
            <v>CF EMERGING MARKETS DEBT OPPOR FUND - NEW YORK</v>
          </cell>
          <cell r="B989" t="str">
            <v>988</v>
          </cell>
        </row>
        <row r="990">
          <cell r="A990" t="str">
            <v>CF EMERGING MARKETS DEBT LOCAL  - NEW YORK</v>
          </cell>
          <cell r="B990" t="str">
            <v>989</v>
          </cell>
        </row>
        <row r="991">
          <cell r="A991" t="str">
            <v xml:space="preserve">CLEARSTREAM BANKING S A LUXEMBOURG </v>
          </cell>
          <cell r="B991" t="str">
            <v>990</v>
          </cell>
        </row>
        <row r="992">
          <cell r="A992" t="str">
            <v>CLOLLINS STEWART TULLET - PARIS</v>
          </cell>
          <cell r="B992" t="str">
            <v>991</v>
          </cell>
        </row>
        <row r="993">
          <cell r="A993" t="str">
            <v>EB EMERGING MARKETS OPPOR FUND  - NEW YORK</v>
          </cell>
          <cell r="B993" t="str">
            <v>992</v>
          </cell>
        </row>
        <row r="994">
          <cell r="A994" t="str">
            <v>EMERGING MARKET CORPORATE MANAGED BOND FUND - LONDRES</v>
          </cell>
          <cell r="B994" t="str">
            <v>993</v>
          </cell>
        </row>
        <row r="995">
          <cell r="A995" t="str">
            <v>EMVKB - LONDRES</v>
          </cell>
          <cell r="B995" t="str">
            <v>994</v>
          </cell>
        </row>
        <row r="996">
          <cell r="A996" t="str">
            <v>EUROAMERICA SEGUROS - SANTIAGO DE CHILE</v>
          </cell>
          <cell r="B996" t="str">
            <v>995</v>
          </cell>
        </row>
        <row r="997">
          <cell r="A997" t="str">
            <v>FINANZAS Y NEGOCIOS S.A. CORREDORES DE BOLSA  - SANTIAGO DE CHILE</v>
          </cell>
          <cell r="B997" t="str">
            <v>996</v>
          </cell>
        </row>
        <row r="998">
          <cell r="A998" t="str">
            <v>FONDO MUTUO EUROAMERICA INVESTMENTS LATAM LOCAL CURRENCY  - SANTIAGO DE CHILE</v>
          </cell>
          <cell r="B998" t="str">
            <v>997</v>
          </cell>
        </row>
        <row r="999">
          <cell r="A999" t="str">
            <v>KOREA DEVELOPMENT BANK - SEOUL, KOREA</v>
          </cell>
          <cell r="B999" t="str">
            <v>998</v>
          </cell>
        </row>
        <row r="1000">
          <cell r="A1000" t="str">
            <v>LGTTRNT  - NEW YORK</v>
          </cell>
          <cell r="B1000" t="str">
            <v>999</v>
          </cell>
        </row>
        <row r="1001">
          <cell r="A1001" t="str">
            <v>MARATHON GLOBAL EMERGING MARKETS MASTER FUND  - NEW YORK</v>
          </cell>
          <cell r="B1001" t="str">
            <v>1000</v>
          </cell>
        </row>
        <row r="1002">
          <cell r="A1002" t="str">
            <v>MITSUBISHI UFJ TRUST INTERNATIONAL LIMITED - LONDRES</v>
          </cell>
          <cell r="B1002" t="str">
            <v>1001</v>
          </cell>
        </row>
        <row r="1003">
          <cell r="A1003" t="str">
            <v>MIZUHO SECURITIES - LONDRES</v>
          </cell>
          <cell r="B1003" t="str">
            <v>1002</v>
          </cell>
        </row>
        <row r="1004">
          <cell r="A1004" t="str">
            <v>SEMINARIO Y CIA. SOCIEDAD AGENTE DE BOLSA S.A. - SAN ISIDRO, PERU</v>
          </cell>
          <cell r="B1004" t="str">
            <v>1003</v>
          </cell>
        </row>
        <row r="1005">
          <cell r="A1005" t="str">
            <v>SHROFERS PLC - LONDRES</v>
          </cell>
          <cell r="B1005" t="str">
            <v>1004</v>
          </cell>
        </row>
        <row r="1006">
          <cell r="A1006" t="str">
            <v>TRADITION -Varias Jurisdicciones</v>
          </cell>
          <cell r="B1006" t="str">
            <v>1005</v>
          </cell>
        </row>
        <row r="1007">
          <cell r="A1007" t="str">
            <v>TULLET PREBON FINANCIAL SERVICE LLC - PALM BEACH GARDENS, USA</v>
          </cell>
          <cell r="B1007" t="str">
            <v>1006</v>
          </cell>
        </row>
        <row r="1008">
          <cell r="A1008" t="str">
            <v>ULTRALAT - MIAMI</v>
          </cell>
          <cell r="B1008" t="str">
            <v>1007</v>
          </cell>
        </row>
        <row r="1009">
          <cell r="A1009" t="str">
            <v>HAINA ENERGY HOLDING II - Republica Dominicana</v>
          </cell>
          <cell r="B1009" t="str">
            <v>1008</v>
          </cell>
        </row>
        <row r="1010">
          <cell r="A1010" t="str">
            <v>CREDICORP CAPITAL LTD - BERMUDAS - BM</v>
          </cell>
          <cell r="B1010" t="str">
            <v>1009</v>
          </cell>
        </row>
        <row r="1011">
          <cell r="A1011" t="str">
            <v>ALLIANZ GLOBAL INVESTORS GMBH ACTING FOR ALLIANZGI-FONDS PKM DEGUSSA - LUXEMBURGO</v>
          </cell>
          <cell r="B1011" t="str">
            <v>1010</v>
          </cell>
        </row>
        <row r="1012">
          <cell r="A1012" t="str">
            <v>ALLIANZ GLOBAL INVESTORS GMBH SDR FONDS - ESTADOS UNIDOS</v>
          </cell>
          <cell r="B1012" t="str">
            <v>1011</v>
          </cell>
        </row>
        <row r="1013">
          <cell r="A1013" t="str">
            <v>BLUEBAY STRUCTURED FUNDS: GLOBAL MULTI-ASSET CREDIT FUND - IRLANDA</v>
          </cell>
          <cell r="B1013" t="str">
            <v>1012</v>
          </cell>
        </row>
        <row r="1014">
          <cell r="A1014" t="str">
            <v>CHUBU ELECTRIC POWER COMPANY, INCORPORATED - ALEMANIA</v>
          </cell>
          <cell r="B1014" t="str">
            <v>1013</v>
          </cell>
        </row>
        <row r="1015">
          <cell r="A1015" t="str">
            <v>DWPBANK RE. LANDESBANK HESSEN-THUERINGEN - REINO UNIDO</v>
          </cell>
          <cell r="B1015" t="str">
            <v>1014</v>
          </cell>
        </row>
        <row r="1016">
          <cell r="A1016" t="str">
            <v>MAN GLG GLOBAL EMERGING MARKETS DEBT TOTAL RETURN MASTER - IRLANDA</v>
          </cell>
          <cell r="B1016" t="str">
            <v>1015</v>
          </cell>
        </row>
        <row r="1017">
          <cell r="A1017" t="str">
            <v>MAN GLG GLOBAL EMERGING MARKETS LOCAL BOND - IRLANDA</v>
          </cell>
          <cell r="B1017" t="str">
            <v>1016</v>
          </cell>
        </row>
        <row r="1018">
          <cell r="A1018" t="str">
            <v>NIKKO AM GLOBAL UMBRELLA FUND - NIKKO AM EMERGING MARKETS MULTI ASSET FUND - ESTADOS UNIDOS</v>
          </cell>
          <cell r="B1018" t="str">
            <v>1017</v>
          </cell>
        </row>
        <row r="1019">
          <cell r="A1019" t="str">
            <v>RUSSELL INVESTMENT COMPANY RUSSELL MULTI-STRATEGY INCOME FUND - IRLANDA</v>
          </cell>
          <cell r="B1019" t="str">
            <v>1018</v>
          </cell>
        </row>
        <row r="1020">
          <cell r="A1020" t="str">
            <v>RUSSELL INVESTMENT COMPANY MULTI-ASSET GROWTH STRATEGY FUND - ESTADOS UNIDOS</v>
          </cell>
          <cell r="B1020" t="str">
            <v>1019</v>
          </cell>
        </row>
        <row r="1021">
          <cell r="A1021" t="str">
            <v>MARKET VECTORS EMERGING MARKETS LOCAL CURRENCY BOND ETF - ESTADOS UNIDOS</v>
          </cell>
          <cell r="B1021" t="str">
            <v>1020</v>
          </cell>
        </row>
        <row r="1022">
          <cell r="A1022" t="str">
            <v>STONE HARBOR INVESTMENT FUNDS PLC - ESTADOS UNIDOS</v>
          </cell>
          <cell r="B1022" t="str">
            <v>1021</v>
          </cell>
        </row>
        <row r="1023">
          <cell r="A1023" t="str">
            <v>PUBLIC EMPLOYEES RETIREMENT SYSTEM OF OHIO - REINO UNIDO</v>
          </cell>
          <cell r="B1023" t="str">
            <v>1022</v>
          </cell>
        </row>
        <row r="1024">
          <cell r="A1024" t="str">
            <v>UNIVERSAL-INVESTMENT-GESELLSCHAFT MBH FOR WELLS FARGO RENTEN INTERNATIONAL - REINO UNIDO</v>
          </cell>
          <cell r="B1024" t="str">
            <v>1023</v>
          </cell>
        </row>
        <row r="1025">
          <cell r="A1025" t="str">
            <v>DEDICATED GLOBAL FIXED INCOME FUNDI - REINO UNIDO</v>
          </cell>
          <cell r="B1025" t="str">
            <v>1024</v>
          </cell>
        </row>
        <row r="1026">
          <cell r="A1026" t="str">
            <v>LABOR PENSION FUND SUPERVISORY COMMITTE-LABOR RETIREMENT FUND - ESTADOS UNIDOS</v>
          </cell>
          <cell r="B1026" t="str">
            <v>1025</v>
          </cell>
        </row>
        <row r="1027">
          <cell r="A1027" t="str">
            <v>TCW EM LOCAL CURRENCY ABSOLUTE RETURN FUND, L.P. - ESTADOS UNIDOS</v>
          </cell>
          <cell r="B1027" t="str">
            <v>1026</v>
          </cell>
        </row>
        <row r="1028">
          <cell r="A1028" t="str">
            <v>BLACKROCK GA DISCIPLINED VOLATILITY EQUITY FUND OF MANAGED ACCOUNT SERIES - ESTADOS UNIDOS</v>
          </cell>
          <cell r="B1028" t="str">
            <v>1027</v>
          </cell>
        </row>
        <row r="1029">
          <cell r="A1029" t="str">
            <v>BLACKROCK GA ENHANCED EQUITY FUND OF MANAGED ACCOUNT SERIES - ESTADOS UNIDOS</v>
          </cell>
          <cell r="B1029" t="str">
            <v>1028</v>
          </cell>
        </row>
        <row r="1030">
          <cell r="A1030" t="str">
            <v>GENERAL BOARD DF PENSION AND HEALTH BENEFITS OF THE UNITED  METHODIST CHURCH - ESTADOS UNIDOS</v>
          </cell>
          <cell r="B1030" t="str">
            <v>1029</v>
          </cell>
        </row>
        <row r="1031">
          <cell r="A1031" t="str">
            <v>THE MASTER TRUST BANK OF JAPAN, LTD. AS TRUSTEE OF MTBC400034826 - ESTADOS UNIDOS</v>
          </cell>
          <cell r="B1031" t="str">
            <v>1030</v>
          </cell>
        </row>
        <row r="1032">
          <cell r="A1032" t="str">
            <v>STANDARD LIFE INVESTMENTS GLOBAL ABSOLUTE RETURN STRATEGIES MASTER FUND LTD - REINO UNIDO</v>
          </cell>
          <cell r="B1032" t="str">
            <v>1031</v>
          </cell>
        </row>
        <row r="1033">
          <cell r="A1033" t="str">
            <v>UNIVERSAL-INVESTMENT-GESELLSCHAFT MBH ON BEHALF OF VE -UNIVERSAL - FOND - ESTADOS UNIDOS</v>
          </cell>
          <cell r="B1033" t="str">
            <v>1032</v>
          </cell>
        </row>
        <row r="1034">
          <cell r="A1034" t="str">
            <v>MASTERFONDS BANTHUS - ALEMANIA</v>
          </cell>
          <cell r="B1034" t="str">
            <v>1033</v>
          </cell>
        </row>
        <row r="1035">
          <cell r="A1035" t="str">
            <v>NORTHERN MULTI-MANAGER EMERGING MARKETS DEBT OPPORTUNITY FUND - REINO UNIDO</v>
          </cell>
          <cell r="B1035" t="str">
            <v>1034</v>
          </cell>
        </row>
        <row r="1036">
          <cell r="A1036" t="str">
            <v>RIMAC SEGUROS Y REASEGUROS - PERU</v>
          </cell>
          <cell r="B1036" t="str">
            <v>1035</v>
          </cell>
        </row>
        <row r="1037">
          <cell r="A1037" t="str">
            <v>CHURCH OF ENGLAND INVESTMENT FUND FOR PENSIONS - REINO UNIDO</v>
          </cell>
          <cell r="B1037">
            <v>1036</v>
          </cell>
        </row>
        <row r="1038">
          <cell r="A1038" t="str">
            <v>LGT SELECT FUNDS - LGT SELECT BOND EMERGING MARKETS - LIECHTENSTEIN</v>
          </cell>
          <cell r="B1038">
            <v>1037</v>
          </cell>
        </row>
        <row r="1039">
          <cell r="A1039" t="str">
            <v>PHFS SERIES SPC PHFS VII SP - ISLAS CAIMAN</v>
          </cell>
          <cell r="B1039">
            <v>1038</v>
          </cell>
        </row>
        <row r="1040">
          <cell r="A1040" t="str">
            <v>NATIONWIDE EMERGING MARKETS DEBT FUND - ESTADOS UNIDOS</v>
          </cell>
          <cell r="B1040">
            <v>1039</v>
          </cell>
        </row>
        <row r="1041">
          <cell r="A1041" t="str">
            <v>CONOCOPHILLIPS MASTER TRUST - ESTADOS UNIDOS</v>
          </cell>
          <cell r="B1041">
            <v>1040</v>
          </cell>
        </row>
        <row r="1042">
          <cell r="A1042" t="str">
            <v>INKA B - ALEMANIA</v>
          </cell>
          <cell r="B1042">
            <v>1041</v>
          </cell>
        </row>
        <row r="1043">
          <cell r="A1043" t="str">
            <v>WELLS FARGO INTERNATIONAL BOND TRUST - ESTADOS UNIDOS</v>
          </cell>
          <cell r="B1043">
            <v>1042</v>
          </cell>
        </row>
        <row r="1044">
          <cell r="A1044" t="str">
            <v>THE CAPTIVE INVESTORS FUND - ISLAS CAIMAN</v>
          </cell>
          <cell r="B1044">
            <v>1043</v>
          </cell>
        </row>
        <row r="1045">
          <cell r="A1045" t="str">
            <v>EQ ADVISORS TRUST - EQ/GLOBAL BOND PLUS PORTFOLIO - ESTADOS UNIDOS</v>
          </cell>
          <cell r="B1045">
            <v>1044</v>
          </cell>
        </row>
        <row r="1046">
          <cell r="A1046" t="str">
            <v>NORTH DAKOTA STATE LAND DEPARTMENT - ESTADOS UNIDOS</v>
          </cell>
          <cell r="B1046">
            <v>1045</v>
          </cell>
        </row>
        <row r="1047">
          <cell r="A1047" t="str">
            <v>STONE HARBOR GLOBAL FUNDS PLC - IRLANDA</v>
          </cell>
          <cell r="B1047">
            <v>1046</v>
          </cell>
        </row>
        <row r="1048">
          <cell r="A1048" t="str">
            <v>WELLS FARGO (LUX) WORLDWIDE FUND - LUXEMBURGO</v>
          </cell>
          <cell r="B1048">
            <v>1047</v>
          </cell>
        </row>
        <row r="1049">
          <cell r="A1049" t="str">
            <v>GENERAL ATOMICS MASTER RETIREMENT TRUST - ESTADOS UNIDOS</v>
          </cell>
          <cell r="B1049">
            <v>1048</v>
          </cell>
        </row>
        <row r="1050">
          <cell r="A1050" t="str">
            <v>PRUDENTIAL RETIREMENT INSURANCE AND ANNUITY COMPANY - ESTADOS UNIDOS</v>
          </cell>
          <cell r="B1050">
            <v>1049</v>
          </cell>
        </row>
        <row r="1051">
          <cell r="A1051" t="str">
            <v>WELLS FARGO AND COMPANY CASH BALANCE PLAN - ESTADOS UNIDOS</v>
          </cell>
          <cell r="B1051">
            <v>1050</v>
          </cell>
        </row>
        <row r="1052">
          <cell r="A1052" t="str">
            <v>UNIVERSITY OF TEXAS - ESTADOS UNIDOS</v>
          </cell>
          <cell r="B1052">
            <v>1051</v>
          </cell>
        </row>
        <row r="1053">
          <cell r="A1053" t="str">
            <v>WELLS FARGO BANK DECLARATION OF TRUST ESTABLISHING INVESTMENT FUNDS FOR EMPLOYEE BENEFITS TRUSTS - ESTADOS UNIDOS</v>
          </cell>
          <cell r="B1053">
            <v>1052</v>
          </cell>
        </row>
        <row r="1054">
          <cell r="A1054" t="str">
            <v>MULTIFLEX SICAV-LONG-TERM OPTIMAL MULTI-ASSET FUND -LUXEMBURGO</v>
          </cell>
          <cell r="B1054">
            <v>1053</v>
          </cell>
        </row>
        <row r="1055">
          <cell r="A1055" t="str">
            <v>SAUDI ARABIAN MONETARY AGENCY -ARABIA SAUDITA</v>
          </cell>
          <cell r="B1055">
            <v>1054</v>
          </cell>
        </row>
        <row r="1056">
          <cell r="A1056" t="str">
            <v>EQUITY LEAGUE PENSION TRUST - ESTADOS UNIDOS</v>
          </cell>
          <cell r="B1056">
            <v>1055</v>
          </cell>
        </row>
        <row r="1057">
          <cell r="A1057" t="str">
            <v>BRIDGE BUILDER CORE PLUS BOND FUND - ESTADOS UNIDOS</v>
          </cell>
          <cell r="B1057">
            <v>1056</v>
          </cell>
        </row>
        <row r="1058">
          <cell r="A1058" t="str">
            <v>STONE HARBOR COLLECTIVE INVESTMENT TRUST - ESTADOS UNIDOS</v>
          </cell>
          <cell r="B1058">
            <v>1057</v>
          </cell>
        </row>
        <row r="1059">
          <cell r="A1059" t="str">
            <v>SUNSUPER SUPERANNUATION FUND - AUSTRALIA</v>
          </cell>
          <cell r="B1059">
            <v>1058</v>
          </cell>
        </row>
        <row r="1060">
          <cell r="A1060" t="str">
            <v>PRIVATE ACCOUNT PORTFOLIO SERIES: PIMCO SHORT-TERM FLOATING NAV PORTFOLIO IV - ESTADOS UNIDOS</v>
          </cell>
          <cell r="B1060">
            <v>1059</v>
          </cell>
        </row>
        <row r="1061">
          <cell r="A1061" t="str">
            <v>ABERDEEN GLOBAL-MULTI ASSET GROWTH FUND - LUXEMBURGO</v>
          </cell>
          <cell r="B1061">
            <v>1060</v>
          </cell>
        </row>
        <row r="1062">
          <cell r="A1062" t="str">
            <v>MGI FUNDS PUBLIC LIMITED COMPANY - IRLANDA</v>
          </cell>
          <cell r="B1062">
            <v>1061</v>
          </cell>
        </row>
        <row r="1063">
          <cell r="A1063" t="str">
            <v>LABOR PENSION FUND SUPERVISORY COMMITTEE-LABOR PENSION FUND - TAIWAN</v>
          </cell>
          <cell r="B1063">
            <v>1062</v>
          </cell>
        </row>
        <row r="1064">
          <cell r="A1064" t="str">
            <v>BUREA OF LABOR INSURANCE - TAIWAN</v>
          </cell>
          <cell r="B1064">
            <v>1063</v>
          </cell>
        </row>
        <row r="1065">
          <cell r="A1065" t="str">
            <v>ING CAPITAL MARKETS LLC NEW YORK –NEW YORK</v>
          </cell>
          <cell r="B1065">
            <v>1064</v>
          </cell>
        </row>
        <row r="1066">
          <cell r="A1066" t="str">
            <v>MAN GLG GLOBAL EMERGING MARKETS DEBT TOTAL RETURN – CAYMAN ISLANDS</v>
          </cell>
          <cell r="B1066">
            <v>1065</v>
          </cell>
        </row>
        <row r="1067">
          <cell r="A1067" t="str">
            <v>LABORATORIOS STEIN - COSTA RICA</v>
          </cell>
          <cell r="B1067">
            <v>1066</v>
          </cell>
        </row>
        <row r="1068">
          <cell r="A1068" t="str">
            <v>ADMINISTRADORA GENERAL DE FONDOS SECURITY S.A. - SANTIAGO DE CHILE</v>
          </cell>
          <cell r="B1068">
            <v>1067</v>
          </cell>
        </row>
        <row r="1069">
          <cell r="A1069" t="str">
            <v>BTG PACTUAL INTERNATIONAL PORTFOLIO FUND - RIO DE JANEIRO</v>
          </cell>
          <cell r="B1069" t="str">
            <v>1068</v>
          </cell>
        </row>
        <row r="1070">
          <cell r="A1070" t="str">
            <v>RABOBANK - UTRETCH HOLANDA</v>
          </cell>
          <cell r="B1070" t="str">
            <v>1069</v>
          </cell>
        </row>
        <row r="1071">
          <cell r="A1071" t="str">
            <v>FI ACCIONES BVC CORREVAL PANAMA - PANAMA</v>
          </cell>
          <cell r="B1071" t="str">
            <v>1070</v>
          </cell>
        </row>
        <row r="1072">
          <cell r="A1072" t="str">
            <v>MARKET VECTORS UCITS ETFS PUBLIC LIMITED COMPANY  - IRLANDA</v>
          </cell>
          <cell r="B1072" t="str">
            <v>1071</v>
          </cell>
        </row>
        <row r="1073">
          <cell r="A1073" t="str">
            <v>MARKET VECTORS LATAM AGGREGATE BOND ETF  - ESTADOS UNIDOS</v>
          </cell>
          <cell r="B1073">
            <v>1072</v>
          </cell>
        </row>
        <row r="1074">
          <cell r="A1074" t="str">
            <v>SPECTRUM PROPIEDADES S.A. - Panamá</v>
          </cell>
          <cell r="B1074">
            <v>1073</v>
          </cell>
        </row>
        <row r="1075">
          <cell r="A1075" t="str">
            <v>AFEX TRANSFERENCIAS Y CAMBIOS LTDA - CHILE</v>
          </cell>
          <cell r="B1075">
            <v>1074</v>
          </cell>
        </row>
        <row r="1076">
          <cell r="A1076" t="str">
            <v xml:space="preserve">BANCO DELBANK - ECUADOR </v>
          </cell>
          <cell r="B1076">
            <v>1075</v>
          </cell>
        </row>
        <row r="1077">
          <cell r="A1077" t="str">
            <v xml:space="preserve">CONTINENTAL UNITED SERVICES CORP - ESTADOS UNIDOS </v>
          </cell>
          <cell r="B1077" t="str">
            <v>1076</v>
          </cell>
        </row>
        <row r="1078">
          <cell r="A1078" t="str">
            <v>DOL CORPORATION INC  - PANAMÁ</v>
          </cell>
          <cell r="B1078">
            <v>1077</v>
          </cell>
        </row>
        <row r="1079">
          <cell r="A1079" t="str">
            <v xml:space="preserve">SOCIEDAD DE SERVICIOS Y OPERACIONES INTERNACIONALES SPA - CHILE </v>
          </cell>
          <cell r="B1079">
            <v>1078</v>
          </cell>
        </row>
        <row r="1080">
          <cell r="A1080" t="str">
            <v>MAGUI EXPRESS S.A. - ARGENTINA</v>
          </cell>
          <cell r="B1080">
            <v>1079</v>
          </cell>
        </row>
        <row r="1081">
          <cell r="A1081" t="str">
            <v xml:space="preserve">REMESAS TELEDOLAR S.A. - COSTA RICA </v>
          </cell>
          <cell r="B1081">
            <v>1080</v>
          </cell>
        </row>
        <row r="1082">
          <cell r="A1082" t="str">
            <v xml:space="preserve">TRANSFERWISE LTD - INGLATERRA </v>
          </cell>
          <cell r="B1082">
            <v>1081</v>
          </cell>
        </row>
        <row r="1083">
          <cell r="A1083" t="str">
            <v>XOOM CORPORATION  - ESTADOS UNIDOS</v>
          </cell>
          <cell r="B1083" t="str">
            <v>1082</v>
          </cell>
        </row>
        <row r="1084">
          <cell r="A1084" t="str">
            <v xml:space="preserve">VALUTRANS SPA - ITALIA </v>
          </cell>
          <cell r="B1084">
            <v>1083</v>
          </cell>
        </row>
        <row r="1085">
          <cell r="A1085" t="str">
            <v xml:space="preserve">GLOBAL MONEX SPA - ESTADOS UNIDOS </v>
          </cell>
          <cell r="B1085">
            <v>1084</v>
          </cell>
        </row>
        <row r="1086">
          <cell r="A1086" t="str">
            <v>I TRANSFER USA - ESTADOS UNIDOS</v>
          </cell>
          <cell r="B1086" t="str">
            <v>1085</v>
          </cell>
        </row>
        <row r="1087">
          <cell r="A1087" t="str">
            <v>SWISS MONEY CORP GMBH - ALEMANIA</v>
          </cell>
          <cell r="B1087">
            <v>1086</v>
          </cell>
        </row>
        <row r="1088">
          <cell r="A1088" t="str">
            <v>CLUB SUDAMERIKA INTERNATIONAL GMBH - ALEMANIA</v>
          </cell>
          <cell r="B1088">
            <v>1087</v>
          </cell>
        </row>
        <row r="1089">
          <cell r="A1089" t="str">
            <v xml:space="preserve">VIGO MONEY TRANSFER - ESTADOS UNIDOS </v>
          </cell>
          <cell r="B1089" t="str">
            <v>1088</v>
          </cell>
        </row>
        <row r="1090">
          <cell r="A1090" t="str">
            <v>MOLIBDENOS Y METALES S.A. - MOLYMET-  CHILE</v>
          </cell>
          <cell r="B1090">
            <v>1089</v>
          </cell>
        </row>
        <row r="1091">
          <cell r="A1091" t="str">
            <v>INVERSIONES ODISEA - CHILE</v>
          </cell>
          <cell r="B1091" t="str">
            <v>1090</v>
          </cell>
        </row>
        <row r="1092">
          <cell r="A1092" t="str">
            <v xml:space="preserve">RUSSELL INSTITUTIONAL FDSLLC RUSSELL MULTIASSET CORE PLUS FUNDS - ESTADOS UNIDOS </v>
          </cell>
          <cell r="B1092">
            <v>1091</v>
          </cell>
        </row>
        <row r="1093">
          <cell r="A1093" t="str">
            <v>SMITHFIELD FOODS MASTER TRUST - ESTADOS UNIDOS</v>
          </cell>
          <cell r="B1093">
            <v>1092</v>
          </cell>
        </row>
        <row r="1094">
          <cell r="A1094" t="str">
            <v>GTAA PANTHER FUND LP - ESTADOS UNIDOS</v>
          </cell>
          <cell r="B1094">
            <v>1093</v>
          </cell>
        </row>
        <row r="1095">
          <cell r="A1095" t="str">
            <v>APHORISM FOUNDATION - ESTADOS UNIDOS</v>
          </cell>
          <cell r="B1095">
            <v>1094</v>
          </cell>
        </row>
        <row r="1096">
          <cell r="A1096" t="str">
            <v>TIAA GLOBAL PUBLIC INVESTMENTS LLC - ESTADOS UNIDOS</v>
          </cell>
          <cell r="B1096">
            <v>1095</v>
          </cell>
        </row>
        <row r="1097">
          <cell r="A1097" t="str">
            <v>TIAACREF INTERNATIONAL BOND FUND - ESTADOS UNIDOS</v>
          </cell>
          <cell r="B1097">
            <v>1096</v>
          </cell>
        </row>
        <row r="1098">
          <cell r="A1098" t="str">
            <v>COLLEGE RETIREMENT EQUITIES FUND - ESTADOS UNIDOS</v>
          </cell>
          <cell r="B1098">
            <v>1097</v>
          </cell>
        </row>
        <row r="1099">
          <cell r="A1099" t="str">
            <v>TIAACREF BOND FUND - ESTADOS UNIDOS</v>
          </cell>
          <cell r="B1099">
            <v>1098</v>
          </cell>
        </row>
        <row r="1100">
          <cell r="A1100" t="str">
            <v>NUVEEN GLOBAL INVESTORS FUND PLC/ TIAA EMERGING MARKETS DEBT FUND - IRLANDA</v>
          </cell>
          <cell r="B1100">
            <v>1099</v>
          </cell>
        </row>
        <row r="1101">
          <cell r="A1101" t="str">
            <v>UNIVERSAL INVESTMENT GMBH ON BEHALF OF WMBUNIVERSALFONDS - ALEMANIA</v>
          </cell>
          <cell r="B1101">
            <v>1100</v>
          </cell>
        </row>
        <row r="1102">
          <cell r="A1102" t="str">
            <v>TIAGO BUSINESS INC - PANAMA</v>
          </cell>
          <cell r="B1102">
            <v>1101</v>
          </cell>
        </row>
        <row r="1103">
          <cell r="A1103" t="str">
            <v>OPPENHEIMER GLOBAL UNCONSTRAINED BOND FUND - ESTADOS UNIDOS</v>
          </cell>
          <cell r="B1103">
            <v>1101</v>
          </cell>
        </row>
        <row r="1104">
          <cell r="A1104" t="str">
            <v>PUBLIC EMPLOYEES RETIREMENT ASSOCIATION OF NEW MEXICO - ESTADOS UNIDOS</v>
          </cell>
          <cell r="B1104">
            <v>1102</v>
          </cell>
        </row>
        <row r="1105">
          <cell r="A1105" t="str">
            <v>SPDR CITI INTERNATIONAL GOVERNMENT INFLATIONPROTECTED BOND ETF - ESTADOS UNIDOS</v>
          </cell>
          <cell r="B1105">
            <v>1103</v>
          </cell>
        </row>
        <row r="1106">
          <cell r="A1106" t="str">
            <v>CAPITAL GROUP US CORE FIXEDINCOME COMMON TRUSTUS - ESTADOS UNIDOS</v>
          </cell>
          <cell r="B1106">
            <v>1104</v>
          </cell>
        </row>
        <row r="1107">
          <cell r="A1107" t="str">
            <v>THE HARTFORD STRATEGIC INCOME FUND A SERIES OF THE HARTFORD MUTUAL FUNDS INC - ESTADOS UNIDOS</v>
          </cell>
          <cell r="B1107">
            <v>1105</v>
          </cell>
        </row>
        <row r="1108">
          <cell r="A1108" t="str">
            <v>WELLINGTON MANAGEMENT FUNDS LUXEMBOURG II SICAV  WELLINGTON MULTISECTOR CREDIT FUND - LUXEMBURGO</v>
          </cell>
          <cell r="B1108">
            <v>1106</v>
          </cell>
        </row>
        <row r="1109">
          <cell r="A1109" t="str">
            <v>WELLINGTON TRUST COMPANY NATIONAL ASSOCIATION MULTIPLE COMMON TRUST FUNDS TRUST UNCONSTRAINED CORE FIXED INCOME PORTFOLIO - ESTADOS UNIDOS</v>
          </cell>
          <cell r="B1109">
            <v>1107</v>
          </cell>
        </row>
        <row r="1110">
          <cell r="A1110" t="str">
            <v>THE MASTER TRUST BANK OF JAPAN LTD RE: MTBJ400038927 - JAPÓN</v>
          </cell>
          <cell r="B1110">
            <v>1108</v>
          </cell>
        </row>
        <row r="1111">
          <cell r="A1111" t="str">
            <v>MONETARY AUTHORITY OF SINGAPORE - SINGAPUR</v>
          </cell>
          <cell r="B1111">
            <v>1109</v>
          </cell>
        </row>
        <row r="1112">
          <cell r="A1112" t="str">
            <v>TAKEDA PHARMACEUTICAL CORPORATE PENSION FUND - JAPÓN</v>
          </cell>
          <cell r="B1112">
            <v>1110</v>
          </cell>
        </row>
        <row r="1113">
          <cell r="A1113" t="str">
            <v>M AND G LUX INVESTMENT FUNDS 1 - LUXEMBURGO</v>
          </cell>
          <cell r="B1113">
            <v>1111</v>
          </cell>
        </row>
        <row r="1114">
          <cell r="A1114" t="str">
            <v>MONETARY AUTHORITY OF SINGAPORE ACTING AS ADMINISTRATOR OF THE FINANCIAL SECTOR DEVELOPMENT FUND - SINGAPUR</v>
          </cell>
          <cell r="B1114">
            <v>1112</v>
          </cell>
        </row>
        <row r="1115">
          <cell r="A1115" t="str">
            <v>THE MASTER TRUST BANK OF JAPAN LTD RE: MUTB 400037428 - JAPÓN</v>
          </cell>
          <cell r="B1115">
            <v>1113</v>
          </cell>
        </row>
        <row r="1116">
          <cell r="A1116" t="str">
            <v>NSW INFRASTRUCTURE FUTURE FUND - AUSTRALIA</v>
          </cell>
          <cell r="B1116">
            <v>1114</v>
          </cell>
        </row>
        <row r="1117">
          <cell r="A1117" t="str">
            <v>MULTIBANK INC - PANAMÁ</v>
          </cell>
          <cell r="B1117">
            <v>1115</v>
          </cell>
        </row>
        <row r="1118">
          <cell r="A1118" t="str">
            <v>COOPERATIVA DE PRODUCTORES DE LECHE DOS PINOS R.L. - COSTA RICA</v>
          </cell>
          <cell r="B1118">
            <v>1116</v>
          </cell>
        </row>
        <row r="1119">
          <cell r="A1119" t="str">
            <v>VOYA INTERMEDIATE BOND PORTFOLIO - EEUU</v>
          </cell>
          <cell r="B1119">
            <v>1117</v>
          </cell>
        </row>
        <row r="1120">
          <cell r="A1120" t="str">
            <v>VOYA GLOBAL BOND FUND - EEUU</v>
          </cell>
          <cell r="B1120">
            <v>1118</v>
          </cell>
        </row>
        <row r="1121">
          <cell r="A1121" t="str">
            <v>VOYA STRATEGIC INC FD - EEUU</v>
          </cell>
          <cell r="B1121">
            <v>1119</v>
          </cell>
        </row>
        <row r="1122">
          <cell r="A1122" t="str">
            <v>VOYA BALANCED PORTFOLIO - FIXED - EEUU</v>
          </cell>
          <cell r="B1122">
            <v>1120</v>
          </cell>
        </row>
        <row r="1123">
          <cell r="A1123" t="str">
            <v>VOYA EMERGING MARKETS LOCAL CURRENCY DEBT FUN - EEUU</v>
          </cell>
          <cell r="B1123">
            <v>1121</v>
          </cell>
        </row>
        <row r="1124">
          <cell r="A1124" t="str">
            <v>MARATHON SPECIAL OPPORTUNITY MASTER FUNS LT - USA</v>
          </cell>
          <cell r="B1124">
            <v>1122</v>
          </cell>
        </row>
        <row r="1125">
          <cell r="A1125" t="str">
            <v>MONEDA S.A. ADMINISTRADORA DE FONDOS DE INVERSION - CHILE</v>
          </cell>
          <cell r="B1125">
            <v>1123</v>
          </cell>
        </row>
        <row r="1126">
          <cell r="A1126" t="str">
            <v>PRIMA AFP S.A. - PERÚ</v>
          </cell>
          <cell r="B1126">
            <v>1124</v>
          </cell>
        </row>
        <row r="1127">
          <cell r="A1127" t="str">
            <v>PROFUTURO AFP - PERÚ</v>
          </cell>
          <cell r="B1127">
            <v>1125</v>
          </cell>
        </row>
        <row r="1128">
          <cell r="A1128" t="str">
            <v>RIMAC SEGUROS - PERÚ</v>
          </cell>
          <cell r="B1128">
            <v>1126</v>
          </cell>
        </row>
        <row r="1129">
          <cell r="A1129" t="str">
            <v>BTG PACTUAL US CAPITAL LLC - BRASIL</v>
          </cell>
          <cell r="B1129">
            <v>1127</v>
          </cell>
        </row>
        <row r="1130">
          <cell r="A1130" t="str">
            <v>BTG PACTUAL SAO PAULO BRASIL - BRASIL</v>
          </cell>
          <cell r="B1130">
            <v>1128</v>
          </cell>
        </row>
        <row r="1131">
          <cell r="A1131" t="str">
            <v>INTELIGO SOCIEDAD AGENTE DE BOLSA S.A. - PERÚ</v>
          </cell>
          <cell r="B1131">
            <v>1129</v>
          </cell>
        </row>
        <row r="1132">
          <cell r="A1132" t="str">
            <v>CAPITAL RESEARCH AND MANAGEMENT COMPANY - USA</v>
          </cell>
          <cell r="B1132">
            <v>1130</v>
          </cell>
        </row>
        <row r="1133">
          <cell r="A1133" t="str">
            <v>FONDOS SURA PERÚ SAF S.A.C - PERÚ</v>
          </cell>
          <cell r="B1133">
            <v>1131</v>
          </cell>
        </row>
        <row r="1134">
          <cell r="A1134" t="str">
            <v>INTERFONDOS SA - PERÚ</v>
          </cell>
          <cell r="B1134">
            <v>1132</v>
          </cell>
        </row>
        <row r="1135">
          <cell r="A1135" t="str">
            <v>LARRAIN VIAL ADMINISTRADORA GENERAL DE FONDOS - CHILE</v>
          </cell>
          <cell r="B1135">
            <v>1133</v>
          </cell>
        </row>
        <row r="1136">
          <cell r="A1136" t="str">
            <v>MARATHON ASSET MANAGEMENT LP - USA</v>
          </cell>
          <cell r="B1136">
            <v>1134</v>
          </cell>
        </row>
        <row r="1137">
          <cell r="A1137" t="str">
            <v>MARATHON EM FOCUS FUND - USA</v>
          </cell>
          <cell r="B1137">
            <v>1135</v>
          </cell>
        </row>
        <row r="1138">
          <cell r="A1138" t="str">
            <v>VAN ECK ASSOCIATES - USA</v>
          </cell>
          <cell r="B1138">
            <v>1136</v>
          </cell>
        </row>
        <row r="1139">
          <cell r="A1139" t="str">
            <v>ROMERO TRANSFER &amp; COURIER S.A. - ECUADOR</v>
          </cell>
          <cell r="B1139">
            <v>1137</v>
          </cell>
        </row>
        <row r="1140">
          <cell r="A1140" t="str">
            <v xml:space="preserve">ORIX CORPORATION - USA </v>
          </cell>
          <cell r="B1140">
            <v>1138</v>
          </cell>
        </row>
        <row r="1141">
          <cell r="A1141" t="str">
            <v>SUMITOMO - SMBC CAPITAL MARKETS, INC</v>
          </cell>
          <cell r="B1141">
            <v>1139</v>
          </cell>
        </row>
        <row r="1142">
          <cell r="A1142" t="str">
            <v>LPP I FIXED INCOME FUND - UNITED KINGDOM</v>
          </cell>
          <cell r="B1142">
            <v>1140</v>
          </cell>
        </row>
        <row r="1143">
          <cell r="A1143" t="str">
            <v>EMERGENCY SERVICES SUPERANNUATION SCHEME - AUSTRALIA</v>
          </cell>
          <cell r="B1143">
            <v>1141</v>
          </cell>
        </row>
        <row r="1144">
          <cell r="A1144" t="str">
            <v>NORTHWESTERN MUTUAL SERIES FUND INC  MULTISECTOR BOND PORTFOLIO - UNITED STATES</v>
          </cell>
          <cell r="B1144">
            <v>1142</v>
          </cell>
        </row>
        <row r="1145">
          <cell r="A1145" t="str">
            <v>AMERICAN CANCER SOCIETY INC RETIREMENT ANNUITY PLAN - UNITED STATES</v>
          </cell>
          <cell r="B1145">
            <v>1143</v>
          </cell>
        </row>
        <row r="1146">
          <cell r="A1146" t="str">
            <v>PROVIDENCE ST JOSEPH HEALTH LONG TERM PORTFOLIO - UNITED STATES</v>
          </cell>
          <cell r="B1146">
            <v>1144</v>
          </cell>
        </row>
        <row r="1147">
          <cell r="A1147" t="str">
            <v>PIMCO MULTIASSET VOLATILITY FUND IIB LTD - CAYMAN ISLANDS</v>
          </cell>
          <cell r="B1147">
            <v>1145</v>
          </cell>
        </row>
        <row r="1148">
          <cell r="A1148" t="str">
            <v>TRUST AND CUSTODY SERVICES BANK LTD RE SJAM GLOBAL BOND MOTHER FUND CURRENCY HEDGED - JAPAN</v>
          </cell>
          <cell r="B1148">
            <v>1146</v>
          </cell>
        </row>
        <row r="1149">
          <cell r="A1149" t="str">
            <v>ERI BAYERNINVEST FONDS RENTEN LONG - ALEMANIA</v>
          </cell>
          <cell r="B1149">
            <v>1147</v>
          </cell>
        </row>
        <row r="1150">
          <cell r="A1150" t="str">
            <v>TJNONQUALIFIED LLC - UNITED STATES</v>
          </cell>
          <cell r="B1150">
            <v>1148</v>
          </cell>
        </row>
        <row r="1151">
          <cell r="A1151" t="str">
            <v>BOOTS PENSION SCHEME - UNITED KINGDOM</v>
          </cell>
          <cell r="B1151">
            <v>1149</v>
          </cell>
        </row>
        <row r="1152">
          <cell r="A1152" t="str">
            <v>SPAREBANK 1 SKADEFORSIKRING AS - NORWAY</v>
          </cell>
          <cell r="B1152">
            <v>1150</v>
          </cell>
        </row>
        <row r="1153">
          <cell r="A1153" t="str">
            <v>INVESTEC GLOBAL STRATEGY FUNDGLOBAL MULTIASSET TOTAL RETURN FUND - LUXEMBOURG</v>
          </cell>
          <cell r="B1153">
            <v>1151</v>
          </cell>
        </row>
        <row r="1154">
          <cell r="A1154" t="str">
            <v>BT LIQUID ALTERNATIVE STRATEGIES FUND - AUSTRALIA</v>
          </cell>
          <cell r="B1154">
            <v>1152</v>
          </cell>
        </row>
        <row r="1155">
          <cell r="A1155" t="str">
            <v>GUIDESTONE FUNDS STRATEGIC ALTERNATIVES FUND - UNITED STATES</v>
          </cell>
          <cell r="B1155">
            <v>1153</v>
          </cell>
        </row>
        <row r="1156">
          <cell r="A1156" t="str">
            <v>LEGAL AND GENERAL MULTIINDEX 3 FUND - UNITED KINGDOM</v>
          </cell>
          <cell r="B1156">
            <v>1154</v>
          </cell>
        </row>
        <row r="1157">
          <cell r="A1157" t="str">
            <v>LEGAL AND GENERAL MULTIINDEX 7 FUND - UNITED KINGDOM</v>
          </cell>
          <cell r="B1157">
            <v>1155</v>
          </cell>
        </row>
        <row r="1158">
          <cell r="A1158" t="str">
            <v>LEGAL AND GENERAL MIXED INVESTMENT 4085 PERCENTAGE FUND - UNITED KINGDOM</v>
          </cell>
          <cell r="B1158">
            <v>1156</v>
          </cell>
        </row>
        <row r="1159">
          <cell r="A1159" t="str">
            <v>LEGAL AND GENERAL MULTIINDEX 4 FUND - UNITED KINGDOM</v>
          </cell>
          <cell r="B1159">
            <v>1157</v>
          </cell>
        </row>
        <row r="1160">
          <cell r="A1160" t="str">
            <v>LEGAL AND GENERAL MIXED INVESTMENT 020 PERCENTAGE FUND - UNITED KINGDOM</v>
          </cell>
          <cell r="B1160">
            <v>1158</v>
          </cell>
        </row>
        <row r="1161">
          <cell r="A1161" t="str">
            <v>LEGAL AND GENERAL MULTI INDEX INCOME 4 FUND - UNITED KINGDOM</v>
          </cell>
          <cell r="B1161">
            <v>1159</v>
          </cell>
        </row>
        <row r="1162">
          <cell r="A1162" t="str">
            <v>LEGAL AND GENERAL MIXED INVESTMENT 035 PERCENTAGE FUND - UNITED KINGDOM</v>
          </cell>
          <cell r="B1162">
            <v>1160</v>
          </cell>
        </row>
        <row r="1163">
          <cell r="A1163" t="str">
            <v>LEGAL AND GENERAL MIXED INVESTMENT INCOME 2060 PERCENTAGE FUND - UNITED KINGDOM</v>
          </cell>
          <cell r="B1163">
            <v>1161</v>
          </cell>
        </row>
        <row r="1164">
          <cell r="A1164" t="str">
            <v>LEGAL AND GENERAL MIXED INVESTMENT 2060 PERCENTAGE FUND - UNITED KINGDOM</v>
          </cell>
          <cell r="B1164">
            <v>1162</v>
          </cell>
        </row>
        <row r="1165">
          <cell r="A1165" t="str">
            <v>LEGAL AND GENERAL MIXED INVESTMENT INCOME 035 PERCENTAGE FUND - UNITED KINGDOM</v>
          </cell>
          <cell r="B1165">
            <v>1163</v>
          </cell>
        </row>
        <row r="1166">
          <cell r="A1166" t="str">
            <v>LEGAL AND GENERAL MULTIINDEX 5 FUND - UNITED KINGDOM</v>
          </cell>
          <cell r="B1166">
            <v>1164</v>
          </cell>
        </row>
        <row r="1167">
          <cell r="A1167" t="str">
            <v>LEGAL AND GENERAL MULTIINDEX 6 FUND - UNITED KINGDOM</v>
          </cell>
          <cell r="B1167">
            <v>1165</v>
          </cell>
        </row>
        <row r="1168">
          <cell r="A1168" t="str">
            <v>LEGAL AND GENERAL MULTIINDEX INCOME 6 FUND - UNITED KINGDOM</v>
          </cell>
          <cell r="B1168">
            <v>1166</v>
          </cell>
        </row>
        <row r="1169">
          <cell r="A1169" t="str">
            <v>LEGAL AND GENERAL MULTIINDEX INCOME 5 FUND - UNITED KINGDOM</v>
          </cell>
          <cell r="B1169">
            <v>1167</v>
          </cell>
        </row>
        <row r="1170">
          <cell r="A1170" t="str">
            <v>PICTET  SHORT TERM EMERGING LOCAL CURRENCY DEBT - LUXEMBOURG</v>
          </cell>
          <cell r="B1170">
            <v>1168</v>
          </cell>
        </row>
        <row r="1171">
          <cell r="A1171" t="str">
            <v>THE MASTER TRUST BANK OF JAPAN LTD RE MUTB400037428 - JAPAN</v>
          </cell>
          <cell r="B1171">
            <v>1169</v>
          </cell>
        </row>
        <row r="1172">
          <cell r="A1172" t="str">
            <v>THE MASTER TRUST BANK OF JAPAN LTD RE MTBJ400038927 - JAPAN</v>
          </cell>
          <cell r="B1172">
            <v>1170</v>
          </cell>
        </row>
        <row r="1173">
          <cell r="A1173" t="str">
            <v>BLACKROCK EMERGING MARKETS LOCAL CURRENCY BOND FUND OF BLACKROCK FUNDS II - UNITED STATES</v>
          </cell>
          <cell r="B1173">
            <v>1171</v>
          </cell>
        </row>
        <row r="1174">
          <cell r="A1174" t="str">
            <v>SMART BETA LOW VOLATILITY GLOBAL EQUITY INCOME FUND - UNITED KINGDOM</v>
          </cell>
          <cell r="B1174">
            <v>1172</v>
          </cell>
        </row>
        <row r="1175">
          <cell r="A1175" t="str">
            <v>LEGAL AND GENERAL ICAV - IRELAND</v>
          </cell>
          <cell r="B1175">
            <v>1173</v>
          </cell>
        </row>
        <row r="1176">
          <cell r="A1176" t="str">
            <v>GOVERNMENT EMPLOYEES PENSION FUND - SOUTH AFRICA</v>
          </cell>
          <cell r="B1176">
            <v>1174</v>
          </cell>
        </row>
        <row r="1177">
          <cell r="A1177" t="str">
            <v>MULTI MANAGER ACCESS II  EMERGING MARKETS DEBT - LUXEMBOURG</v>
          </cell>
          <cell r="B1177">
            <v>1175</v>
          </cell>
        </row>
        <row r="1178">
          <cell r="A1178" t="str">
            <v>GOLDMAN SACHS TRUST II GOLDMAN SACHS MULTIMANAGER NONCORE FIXED INCOME FUND - UNITED STATES</v>
          </cell>
          <cell r="B1178">
            <v>1176</v>
          </cell>
        </row>
        <row r="1179">
          <cell r="A1179" t="str">
            <v>UIFONDS BAV RBI RENTEN - GERMANY</v>
          </cell>
          <cell r="B1179">
            <v>1177</v>
          </cell>
        </row>
        <row r="1180">
          <cell r="A1180" t="str">
            <v>QUAESTIO INVESTMENTS SA - LUXEMBOURG</v>
          </cell>
          <cell r="B1180">
            <v>1178</v>
          </cell>
        </row>
        <row r="1181">
          <cell r="A1181" t="str">
            <v>BG SICAV - LUXEMBOURG</v>
          </cell>
          <cell r="B1181">
            <v>1179</v>
          </cell>
        </row>
        <row r="1182">
          <cell r="A1182" t="str">
            <v>BARNABAS HEALTH INC MASTER RETIREMENT TRUST - UNITED STATES</v>
          </cell>
          <cell r="B1182">
            <v>1180</v>
          </cell>
        </row>
        <row r="1183">
          <cell r="A1183" t="str">
            <v>RBC CANADIAN MASTER TRUST - CANADA</v>
          </cell>
          <cell r="B1183">
            <v>1181</v>
          </cell>
        </row>
        <row r="1184">
          <cell r="A1184" t="str">
            <v>TROIKA TRUST LTD - BAHAMAS</v>
          </cell>
          <cell r="B1184">
            <v>1182</v>
          </cell>
        </row>
        <row r="1185">
          <cell r="A1185" t="str">
            <v>CHINATRUST COMMERCIAL BANK LTD AS MASTER CUSTODIAN FOR JPMORGAN TAIWAN EMERGING MARKETS DEBT FUND - TAIWAN</v>
          </cell>
          <cell r="B1185">
            <v>1183</v>
          </cell>
        </row>
        <row r="1186">
          <cell r="A1186" t="str">
            <v>BBC PENSION TRUST LTD - UNITED STATES</v>
          </cell>
          <cell r="B1186">
            <v>1184</v>
          </cell>
        </row>
        <row r="1187">
          <cell r="A1187" t="str">
            <v>BOC PENSION INVESTMENT FUND - UNITED KINGDOM</v>
          </cell>
          <cell r="B1187">
            <v>1185</v>
          </cell>
        </row>
        <row r="1188">
          <cell r="A1188" t="str">
            <v>PUBLIC EMPLOYEES RETIREMENT ASSOCIATION OF NEW MEXICO - UNITED STATES</v>
          </cell>
          <cell r="B1188">
            <v>1186</v>
          </cell>
        </row>
        <row r="1189">
          <cell r="A1189" t="str">
            <v>STONE HARBOR INVESTMENT FUNDS PLC - IRELAND</v>
          </cell>
          <cell r="B1189">
            <v>1187</v>
          </cell>
        </row>
        <row r="1190">
          <cell r="A1190" t="str">
            <v>CAPITAL GUARDIAN EMERGING MARKETS TOTAL OPPORTUNITIES FUND FOR TAX EXEMPT TRUSTS - UNITED STATES</v>
          </cell>
          <cell r="B1190">
            <v>1188</v>
          </cell>
        </row>
        <row r="1191">
          <cell r="A1191" t="str">
            <v>RUSSELL INVESTMENT COMPANY II PUBLIC LIMITED COMPANY - IRELAND</v>
          </cell>
          <cell r="B1191">
            <v>1189</v>
          </cell>
        </row>
        <row r="1192">
          <cell r="A1192" t="str">
            <v>ABU DHABI INVESTMENT AUTHORITY - UNITED ARAB EMIRATES</v>
          </cell>
          <cell r="B1192">
            <v>1190</v>
          </cell>
        </row>
        <row r="1193">
          <cell r="A1193" t="str">
            <v>SOCIEDAD DE INVERSIONES Y RENTAS EFEIS SPA - CHILE</v>
          </cell>
          <cell r="B1193">
            <v>1191</v>
          </cell>
        </row>
        <row r="1194">
          <cell r="A1194" t="str">
            <v>PAYPAL INC - ESTADOS UNIDOS</v>
          </cell>
          <cell r="B1194">
            <v>1192</v>
          </cell>
        </row>
        <row r="1195">
          <cell r="A1195" t="str">
            <v>INVERSIONES GIRO FÁCIL SPA - CHILE</v>
          </cell>
          <cell r="B1195">
            <v>1193</v>
          </cell>
        </row>
        <row r="1196">
          <cell r="A1196" t="str">
            <v>THE BANK OF KOREA - KOREA</v>
          </cell>
          <cell r="B1196">
            <v>1194</v>
          </cell>
        </row>
        <row r="1197">
          <cell r="A1197" t="str">
            <v>WORLDREMIT LTD - INGLATERRA</v>
          </cell>
          <cell r="B1197">
            <v>1195</v>
          </cell>
        </row>
        <row r="1198">
          <cell r="A1198" t="str">
            <v>CGCT EMERGING MARKET FIXED INCOME - USA</v>
          </cell>
          <cell r="B1198">
            <v>1196</v>
          </cell>
        </row>
        <row r="1199">
          <cell r="A1199" t="str">
            <v>STATE TEACHERS RETIREMENT SYSTEM OF OHIO - USA</v>
          </cell>
          <cell r="B1199">
            <v>1197</v>
          </cell>
        </row>
        <row r="1200">
          <cell r="A1200" t="str">
            <v>VARIABLE INSURANCE PRODUCTS FUND V STRATEGIC INCOME PORTFOLIO - USA</v>
          </cell>
          <cell r="B1200">
            <v>1198</v>
          </cell>
        </row>
        <row r="1201">
          <cell r="A1201" t="str">
            <v>FIDELITY ADVISOR SERIES II FIDELITY ADVISOR STRATEGIC INCOME FUND - USA</v>
          </cell>
          <cell r="B1201">
            <v>1199</v>
          </cell>
        </row>
        <row r="1202">
          <cell r="A1202" t="str">
            <v>PIMCO FUNDS GLOBAL INVESTORS SERIES PLC - IRLANDA</v>
          </cell>
          <cell r="B1202">
            <v>1200</v>
          </cell>
        </row>
        <row r="1203">
          <cell r="A1203" t="str">
            <v>INTERNATIONAL FIXED INTEREST MULTI BLEND FUND - AUSTRALIA</v>
          </cell>
          <cell r="B1203">
            <v>1201</v>
          </cell>
        </row>
        <row r="1204">
          <cell r="A1204" t="str">
            <v>FIDELITY HANOVER STREET TRUST FIDELITY EMERGING MARKETS DEBT CENTRAL FUND - USA</v>
          </cell>
          <cell r="B1204">
            <v>1202</v>
          </cell>
        </row>
        <row r="1205">
          <cell r="A1205" t="str">
            <v>FIDELITY SUMMER STREET TRUST FIDELITY GLOBAL HIGH INCOME FUND - USA</v>
          </cell>
          <cell r="B1205">
            <v>1203</v>
          </cell>
        </row>
        <row r="1206">
          <cell r="A1206" t="str">
            <v>FIDELITY INVESTMENT TRUST FIDELITY TOTAL EMERGING MARKETS FUND - USA</v>
          </cell>
          <cell r="B1206">
            <v>1204</v>
          </cell>
        </row>
        <row r="1207">
          <cell r="A1207" t="str">
            <v>PRAMERICA FIXED INCOME FUNDS PLC - IRLANDA</v>
          </cell>
          <cell r="B1207">
            <v>1205</v>
          </cell>
        </row>
        <row r="1208">
          <cell r="A1208" t="str">
            <v>MERCER OPPORTUNISTIC FIXED INCOME FUND - USA</v>
          </cell>
          <cell r="B1208">
            <v>1206</v>
          </cell>
        </row>
        <row r="1209">
          <cell r="A1209" t="str">
            <v>AMERICAN CANCER SOCIETY INC - USA</v>
          </cell>
          <cell r="B1209">
            <v>1207</v>
          </cell>
        </row>
        <row r="1210">
          <cell r="A1210" t="str">
            <v>CONTINENTAL AUTOMOTIVE INC MASTER TRUST - USA</v>
          </cell>
          <cell r="B1210">
            <v>1208</v>
          </cell>
        </row>
        <row r="1211">
          <cell r="A1211" t="str">
            <v>A&amp;Q METRIC SPC  EMSO EMERGING MARKETS LONGSHORT SP - CAYMAN ISLANDS</v>
          </cell>
          <cell r="B1211">
            <v>1209</v>
          </cell>
        </row>
        <row r="1212">
          <cell r="A1212" t="str">
            <v>CREDIT SUISSE CUSTOM MARKETS  EM CURRENCY FUND -LUXEMBURGO</v>
          </cell>
          <cell r="B1212">
            <v>1210</v>
          </cell>
        </row>
        <row r="1213">
          <cell r="A1213" t="str">
            <v>HSBC TRINKAUS AND BURKHARDT AG RE INTERNATIONALE KAPITALANLAGEGESELLSCHAFT MBH GOPK - USA</v>
          </cell>
          <cell r="B1213">
            <v>1211</v>
          </cell>
        </row>
        <row r="1214">
          <cell r="A1214" t="str">
            <v>MICROSOFT CORPORATION - USA</v>
          </cell>
          <cell r="B1214">
            <v>1212</v>
          </cell>
        </row>
        <row r="1215">
          <cell r="A1215" t="str">
            <v>PIMCO MULTISTRATEGY CREDIT FUND LP - CAYMAN ISLANDS</v>
          </cell>
          <cell r="B1215">
            <v>1213</v>
          </cell>
        </row>
        <row r="1216">
          <cell r="A1216" t="str">
            <v>BLUEBAY INVESTMENT FUNDS ICAV  BLUEBAY EMERGING MARKET LOCAL CURRENCY CORPORATE BOND FUND C1 - IRLANDA</v>
          </cell>
          <cell r="B1216">
            <v>1214</v>
          </cell>
        </row>
        <row r="1217">
          <cell r="A1217" t="str">
            <v>REVISED RETIREMENT PLAN FOR ELIGIBLE EMPLOYEES OF THE NYSE (AND) SUBSIDIARY COMPANIES - USA</v>
          </cell>
          <cell r="B1217">
            <v>1215</v>
          </cell>
        </row>
        <row r="1218">
          <cell r="A1218" t="str">
            <v>FONDO DE INVERSIÓN PRIVADO INMOVAL - PERU</v>
          </cell>
          <cell r="B1218">
            <v>1216</v>
          </cell>
        </row>
        <row r="1219">
          <cell r="A1219" t="str">
            <v>CIA AZUCARERA SALVADOREÑA S.A., DE CV - EL SALVADOR</v>
          </cell>
          <cell r="B1219">
            <v>1217</v>
          </cell>
        </row>
        <row r="1220">
          <cell r="A1220" t="str">
            <v>INGENIO CHAPARRASTIQUE SA DE CV - EL SALVADOR</v>
          </cell>
          <cell r="B1220">
            <v>1218</v>
          </cell>
        </row>
        <row r="1221">
          <cell r="A1221" t="str">
            <v>I-TRANSFER GLOBAL PAYMENTS EP S.A. - ESPAÑA</v>
          </cell>
          <cell r="B1221">
            <v>1219</v>
          </cell>
        </row>
        <row r="1222">
          <cell r="A1222" t="str">
            <v>BP REMIT LTD - LONDRES</v>
          </cell>
          <cell r="B1222">
            <v>1220</v>
          </cell>
        </row>
        <row r="1223">
          <cell r="A1223" t="str">
            <v>SOLETANCHE FREYSSINET - FRANCIA</v>
          </cell>
          <cell r="B1223">
            <v>1221</v>
          </cell>
        </row>
        <row r="1224">
          <cell r="A1224" t="str">
            <v>ESSENTIAL FINANCIAL INVESTMENTS CORP - USA</v>
          </cell>
          <cell r="B1224">
            <v>1222</v>
          </cell>
        </row>
        <row r="1225">
          <cell r="A1225" t="str">
            <v>C.D. HOLDING INTERNATIONALE - FRANCIA</v>
          </cell>
          <cell r="B1225">
            <v>1223</v>
          </cell>
        </row>
        <row r="1226">
          <cell r="A1226" t="str">
            <v>LOS INTERNATIONAL INC - GUATEMALA</v>
          </cell>
          <cell r="B1226">
            <v>1224</v>
          </cell>
        </row>
        <row r="1227">
          <cell r="A1227" t="str">
            <v>FONDO MUTUO EUROAMERICA INVESTMENTS LATAM LOCAL CURRENCY DEBT - CHILE</v>
          </cell>
          <cell r="B1227">
            <v>1225</v>
          </cell>
        </row>
        <row r="1228">
          <cell r="A1228" t="str">
            <v>KFW IPEX - BANK GMBH - ALEMANIA</v>
          </cell>
          <cell r="B1228">
            <v>1226</v>
          </cell>
        </row>
        <row r="1229">
          <cell r="A1229" t="str">
            <v>THE NEW YORK BRANCH OF SUMITOMO MITSUI BANKING CORPORATION - JAPÓN</v>
          </cell>
          <cell r="B1229">
            <v>1227</v>
          </cell>
        </row>
        <row r="1230">
          <cell r="A1230" t="str">
            <v>ITAU UNIBANCO S.A., NASSAU BRANCH - BRASIL</v>
          </cell>
          <cell r="B1230">
            <v>1228</v>
          </cell>
        </row>
        <row r="1231">
          <cell r="A1231" t="str">
            <v>REMITLY INC - ESTADOS UNIDOS</v>
          </cell>
          <cell r="B1231">
            <v>1229</v>
          </cell>
        </row>
        <row r="1232">
          <cell r="A1232" t="str">
            <v>BTG GLOBAL ASSET MANAGEMENT LTD - BRASIL</v>
          </cell>
          <cell r="B1232">
            <v>1230</v>
          </cell>
        </row>
        <row r="1233">
          <cell r="A1233" t="str">
            <v>TROPICAL MARKETING ASSOCIATED SA - BELGICA</v>
          </cell>
          <cell r="B1233">
            <v>1231</v>
          </cell>
        </row>
        <row r="1234">
          <cell r="A1234" t="str">
            <v>NATWEST MARKETS PLC- ESCOCIA</v>
          </cell>
          <cell r="B1234">
            <v>1232</v>
          </cell>
        </row>
        <row r="1235">
          <cell r="A1235" t="str">
            <v>PROBITAS FIDELIS LIMITED - INGLATERRA</v>
          </cell>
          <cell r="B1235">
            <v>1233</v>
          </cell>
        </row>
        <row r="1236">
          <cell r="A1236" t="str">
            <v>BANK OF AMERICA NA SAN FRANCISCO UNITED ST - ESTADOS UNIDOS</v>
          </cell>
          <cell r="B1236">
            <v>1234</v>
          </cell>
        </row>
        <row r="1237">
          <cell r="A1237" t="str">
            <v>BANCO SANTANDER S.A. - ESPAÑA</v>
          </cell>
          <cell r="B1237">
            <v>1235</v>
          </cell>
        </row>
        <row r="1238">
          <cell r="A1238" t="str">
            <v>BANCO BTG PACTUAL CHILE - CHILE</v>
          </cell>
          <cell r="B1238">
            <v>1236</v>
          </cell>
        </row>
        <row r="1239">
          <cell r="A1239" t="str">
            <v>SARIRI INVESTMENT 2017 SLU - MADRID / ESPAÑA</v>
          </cell>
          <cell r="B1239">
            <v>1238</v>
          </cell>
        </row>
        <row r="1240">
          <cell r="A1240" t="str">
            <v>BTG PACTUAL ABSOLUTE RETURN MASTER FUND LP - BRASIL</v>
          </cell>
          <cell r="B1240">
            <v>1239</v>
          </cell>
        </row>
        <row r="1241">
          <cell r="A1241" t="str">
            <v>ALLIANZGI FONDS ISAR - ALEMANIA</v>
          </cell>
          <cell r="B1241">
            <v>1240</v>
          </cell>
        </row>
        <row r="1242">
          <cell r="A1242" t="str">
            <v>DEUTSCHE BANK SECURITIES CORP. OMNIBUS FUND - INGLATERRA</v>
          </cell>
          <cell r="B1242">
            <v>1241</v>
          </cell>
        </row>
        <row r="1243">
          <cell r="A1243" t="str">
            <v>EMD INVEST F.M.B.A. EMD/III - DINAMARCA</v>
          </cell>
          <cell r="B1243">
            <v>1242</v>
          </cell>
        </row>
        <row r="1244">
          <cell r="A1244" t="str">
            <v>INTERNATIONAL MONETORY FUND STAFF RETIREMENT PLAN - ESTADOS UNIDOS</v>
          </cell>
          <cell r="B1244">
            <v>1243</v>
          </cell>
        </row>
        <row r="1245">
          <cell r="A1245" t="str">
            <v>LOUISIANA STATE EMPLOYEES' RETIREMENT SYSTEM - ESTADOS UNIDOS</v>
          </cell>
          <cell r="B1245">
            <v>1244</v>
          </cell>
        </row>
        <row r="1246">
          <cell r="A1246" t="str">
            <v>PIMCO CAYMAN TRUST - ISLAS CAYMAN</v>
          </cell>
          <cell r="B1246">
            <v>1245</v>
          </cell>
        </row>
        <row r="1247">
          <cell r="A1247" t="str">
            <v>PUBLIC EMPLOYEES RETIREMENT SYSTEM OF OHIO - ESTADOS UNIDOS</v>
          </cell>
          <cell r="B1247">
            <v>1246</v>
          </cell>
        </row>
        <row r="1248">
          <cell r="A1248" t="str">
            <v>SCHOOL EMPLOYEES RETIREMENT SYSTEM OF OHIO - ESTADOS UNIDOS</v>
          </cell>
          <cell r="B1248">
            <v>1247</v>
          </cell>
        </row>
        <row r="1249">
          <cell r="A1249" t="str">
            <v>STICHTING BEDRIJFSTAKPENSIONENFONDS VOOR HET VER - HOLANDA</v>
          </cell>
          <cell r="B1249">
            <v>1248</v>
          </cell>
        </row>
        <row r="1250">
          <cell r="A1250" t="str">
            <v>STONE HARBOR LOCAL MARKETS FUND - ESTADOS UNIDOS</v>
          </cell>
          <cell r="B1250">
            <v>1249</v>
          </cell>
        </row>
        <row r="1251">
          <cell r="A1251" t="str">
            <v>HARBOR REAL RETURN FUND - ESTADOS UNIDOS</v>
          </cell>
          <cell r="B1251">
            <v>1250</v>
          </cell>
        </row>
        <row r="1252">
          <cell r="A1252" t="str">
            <v>MET INVESTORS SERIES TRUST-PIMCO INFLATION PROTECTED BOND PORTFOLIO - ESTADOS UNIDOS</v>
          </cell>
          <cell r="B1252">
            <v>1251</v>
          </cell>
        </row>
        <row r="1253">
          <cell r="A1253" t="str">
            <v>USAA MASTER TRUST (PENSION AND RSP) - ESTADOS UNIDOS</v>
          </cell>
          <cell r="B1253">
            <v>1252</v>
          </cell>
        </row>
        <row r="1254">
          <cell r="A1254" t="str">
            <v>STATE UNIVERSITIES RETIREMENT SYSTEM - ESTADOS UNIDOS</v>
          </cell>
          <cell r="B1254">
            <v>1253</v>
          </cell>
        </row>
        <row r="1255">
          <cell r="A1255" t="str">
            <v>PACIFIC SELECT FUND INFLATION MANAGED PORTFOLIO - ESTADOS UNIDOS</v>
          </cell>
          <cell r="B1255">
            <v>1254</v>
          </cell>
        </row>
        <row r="1256">
          <cell r="A1256" t="str">
            <v>FIRST INITIATIVES INSURANCE LTD - ESTADOS UNIDOS</v>
          </cell>
          <cell r="B1256">
            <v>1255</v>
          </cell>
        </row>
        <row r="1257">
          <cell r="A1257" t="str">
            <v>KEYCORP 401K SAVINGS PLAN BALANCE PENSIONPLAN - ESTADOS UNIDOS</v>
          </cell>
          <cell r="B1257">
            <v>1256</v>
          </cell>
        </row>
        <row r="1258">
          <cell r="A1258" t="str">
            <v>PENSION FUND OF THE CHRISTIAN CHURCH - ESTADOS UNIDOS</v>
          </cell>
          <cell r="B1258">
            <v>1257</v>
          </cell>
        </row>
        <row r="1259">
          <cell r="A1259" t="str">
            <v>CITY OF NEW YORK DEFERRED COMPENSATION PLAN - ESTADOS UNIDOS</v>
          </cell>
          <cell r="B1259">
            <v>1258</v>
          </cell>
        </row>
        <row r="1260">
          <cell r="A1260" t="str">
            <v>LTPPMCO LLC - ESTADOS UNIDOS</v>
          </cell>
          <cell r="B1260">
            <v>1259</v>
          </cell>
        </row>
        <row r="1261">
          <cell r="A1261" t="str">
            <v>ALOCA FOUNDATION TRUST - ESTADOS UNIDOS</v>
          </cell>
          <cell r="B1261">
            <v>1260</v>
          </cell>
        </row>
        <row r="1262">
          <cell r="A1262" t="str">
            <v>TRANSAMERICA REAL RETURN TIPS AND ENTITY - ESTADOS UNIDOS</v>
          </cell>
          <cell r="B1262">
            <v>1261</v>
          </cell>
        </row>
        <row r="1263">
          <cell r="A1263" t="str">
            <v>EMPLOYEES RETIREMENT PLAN OF DUKE UNIVERSITY - ESTADOS UNIDOS</v>
          </cell>
          <cell r="B1263">
            <v>1262</v>
          </cell>
        </row>
        <row r="1264">
          <cell r="A1264" t="str">
            <v>PIMCO REAL RETURN FUND - ESTADOS UNIDOS</v>
          </cell>
          <cell r="B1264">
            <v>1263</v>
          </cell>
        </row>
        <row r="1265">
          <cell r="A1265" t="str">
            <v>THE UNIVERSAL-INVESTMENT-GESELLSCHAFT MBH FOR UI-FONDS BONDS GLOBAL CREDITS - ESTADOS UNIDOS</v>
          </cell>
          <cell r="B1265">
            <v>1264</v>
          </cell>
        </row>
        <row r="1266">
          <cell r="A1266" t="str">
            <v>NIMES INVESTORS LLC - ESTADOS UNIDOS</v>
          </cell>
          <cell r="B1266">
            <v>1265</v>
          </cell>
        </row>
        <row r="1267">
          <cell r="A1267" t="str">
            <v>SOUTHERNCALIFORNIA UNITED FOOD AND COMMERCIAL WORKERS UNIONS AND FOOF EMPLOYERS JOINT PENSION TRUST FUND - ESTADOS UNIDOS</v>
          </cell>
          <cell r="B1267">
            <v>1266</v>
          </cell>
        </row>
        <row r="1268">
          <cell r="A1268" t="str">
            <v>RIO TINTO AMERICA MASTER RETIREMENT TRUST - ESTADOS UNIDOS</v>
          </cell>
          <cell r="B1268">
            <v>1267</v>
          </cell>
        </row>
        <row r="1269">
          <cell r="A1269" t="str">
            <v>BANNER HEALTH - ESTADOS UNIDOS</v>
          </cell>
          <cell r="B1269">
            <v>1268</v>
          </cell>
        </row>
        <row r="1270">
          <cell r="A1270" t="str">
            <v>UNITED FOOD AND COMMERCIAL WORKERS INTERNATIONAL UNIOS-INDUSTRY PENSION FUND - ESTADOS UNIDOS</v>
          </cell>
          <cell r="B1270">
            <v>1269</v>
          </cell>
        </row>
        <row r="1271">
          <cell r="A1271" t="str">
            <v>PIMCO COMMODITYREALRETURN STRATEGY PORTFOLIO - ESTADOS UNIDOS</v>
          </cell>
          <cell r="B1271">
            <v>1270</v>
          </cell>
        </row>
        <row r="1272">
          <cell r="A1272" t="str">
            <v>PIMCO REAL RETURN ASSET FUND - ESTADOS UNIDOS</v>
          </cell>
          <cell r="B1272">
            <v>1271</v>
          </cell>
        </row>
        <row r="1273">
          <cell r="A1273" t="str">
            <v>MARATHON PETROLEUM MASTER RETIREMENT TRUST - ESTADOS UNIDOS</v>
          </cell>
          <cell r="B1273">
            <v>1272</v>
          </cell>
        </row>
        <row r="1274">
          <cell r="A1274" t="str">
            <v>KENTUKY RETIREMENT SYSTEMS - ESTADOS UNIDOS</v>
          </cell>
          <cell r="B1274">
            <v>1273</v>
          </cell>
        </row>
        <row r="1275">
          <cell r="A1275" t="str">
            <v>VAN ECK FUNDS UNCONSTRAINED EMERGING MARKET BOND - ESTADOS UNIDOS</v>
          </cell>
          <cell r="B1275">
            <v>1274</v>
          </cell>
        </row>
        <row r="1276">
          <cell r="A1276" t="str">
            <v>VANECK EMERCING INCOME OPPORTUNITIES ACTIVE ETF - ESTADOS UNIDOS</v>
          </cell>
          <cell r="B1276">
            <v>1275</v>
          </cell>
        </row>
        <row r="1277">
          <cell r="A1277" t="str">
            <v>VANECK ICAV - ESTADOS UNIDOS</v>
          </cell>
          <cell r="B1277">
            <v>1276</v>
          </cell>
        </row>
        <row r="1278">
          <cell r="A1278" t="str">
            <v>VANECK VECTORS J.P MORGAN EMERGING MARKETS LOCAL - ESTADOS UNIDOS</v>
          </cell>
          <cell r="B1278">
            <v>1277</v>
          </cell>
        </row>
        <row r="1279">
          <cell r="A1279" t="str">
            <v>VANECK VIP EMERGING MARKETS BOND FUND - ESTADOS UNIDOS</v>
          </cell>
          <cell r="B1279">
            <v>1278</v>
          </cell>
        </row>
        <row r="1280">
          <cell r="A1280" t="str">
            <v>DUNHAM INTERNATIONAL OPPORTUNTY - ESTADOS UNIDOS</v>
          </cell>
          <cell r="B1280">
            <v>1279</v>
          </cell>
        </row>
        <row r="1281">
          <cell r="A1281" t="str">
            <v>FI CREDICORP CAPITAL SAF - PERU</v>
          </cell>
          <cell r="B1281">
            <v>1280</v>
          </cell>
        </row>
        <row r="1282">
          <cell r="A1282" t="str">
            <v>ASB BANK - ISLAS CAIMAN</v>
          </cell>
          <cell r="B1282">
            <v>1281</v>
          </cell>
        </row>
        <row r="1283">
          <cell r="A1283" t="str">
            <v>VANECK EMERGING MARKETS DEBT OPPORTUNITIES FUND LP - ESTADOS UNIDOS</v>
          </cell>
          <cell r="B1283">
            <v>1282</v>
          </cell>
        </row>
        <row r="1284">
          <cell r="A1284" t="str">
            <v>INVERSIONES SURA CORP. - ESTADOS UNIDOS</v>
          </cell>
          <cell r="B1284">
            <v>1283</v>
          </cell>
        </row>
        <row r="1285">
          <cell r="A1285" t="str">
            <v>ALMACENADORA DEL PACIFICO SA DE CV - GUATEMALA</v>
          </cell>
          <cell r="B1285">
            <v>1284</v>
          </cell>
        </row>
        <row r="1286">
          <cell r="A1286" t="str">
            <v>BTG PACTUAL HOLDCO LUX S.A. - LUXEMBURGO</v>
          </cell>
          <cell r="B1286">
            <v>1285</v>
          </cell>
        </row>
        <row r="1287">
          <cell r="A1287" t="str">
            <v>ANDOVER FINANCIAL INVESTMENTS LLP - INGLATERRA</v>
          </cell>
          <cell r="B1287">
            <v>1286</v>
          </cell>
        </row>
        <row r="1288">
          <cell r="A1288" t="str">
            <v>FONDO MUTUO CREDICORP CAPITAL RETORNO ABSOLUTO LATAM DÓLAR - CHILE</v>
          </cell>
          <cell r="B1288">
            <v>1287</v>
          </cell>
        </row>
        <row r="1289">
          <cell r="A1289" t="str">
            <v>FONDO MUTUO CREDICORP CAPITAL RETORNO ABSOLUTO LATAM - CHILE</v>
          </cell>
          <cell r="B1289">
            <v>1288</v>
          </cell>
        </row>
        <row r="1290">
          <cell r="A1290" t="str">
            <v xml:space="preserve">ALTOSANO INVESTMENT CORP - PANAMÁ </v>
          </cell>
          <cell r="B1290">
            <v>1289</v>
          </cell>
        </row>
        <row r="1291">
          <cell r="A1291" t="str">
            <v>THUNES, TRANSFER MOBILE FINANCIAL SERVICES LTDA - SINGAPUR</v>
          </cell>
          <cell r="B1291">
            <v>1290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9FCC38-E04F-4305-B3DE-C8B9BBF49A75}" name="Tabla1" displayName="Tabla1" ref="A1:C4371" totalsRowShown="0">
  <autoFilter ref="A1:C4371" xr:uid="{4025B034-47E5-4CD9-AB5E-C0121E0C1C0A}"/>
  <sortState xmlns:xlrd2="http://schemas.microsoft.com/office/spreadsheetml/2017/richdata2" ref="A2:C4371">
    <sortCondition ref="B1:B4371"/>
  </sortState>
  <tableColumns count="3">
    <tableColumn id="1" xr3:uid="{B78B72AB-24FA-4756-97E0-B069C4016E24}" name="Nombre" dataDxfId="2"/>
    <tableColumn id="2" xr3:uid="{CC7E1A61-A598-44C1-AE29-BB40E533DD60}" name="Código" dataDxfId="1"/>
    <tableColumn id="3" xr3:uid="{2109FF38-6A6A-4F89-95A7-B65D4E2C0191}" name="Reemplazado" dataDxfId="0">
      <calculatedColumnFormula>IFERROR(VLOOKUP(A2,'[1]COD Super'!A:B,2,FALSE),"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0E6E-6B85-43C7-8E2C-5961478D89BF}">
  <sheetPr>
    <tabColor rgb="FF00B050"/>
  </sheetPr>
  <dimension ref="A1:C4371"/>
  <sheetViews>
    <sheetView tabSelected="1" workbookViewId="0">
      <selection activeCell="B3" sqref="B3"/>
    </sheetView>
  </sheetViews>
  <sheetFormatPr baseColWidth="10" defaultRowHeight="15"/>
  <cols>
    <col min="1" max="1" width="58.85546875" bestFit="1" customWidth="1"/>
    <col min="2" max="2" width="14.140625" bestFit="1" customWidth="1"/>
    <col min="3" max="3" width="20.42578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 t="s">
        <v>3</v>
      </c>
      <c r="B2" s="1" t="s">
        <v>4</v>
      </c>
      <c r="C2" t="str">
        <f>IFERROR(VLOOKUP(A2,'[1]COD Super'!A:B,2,FALSE)," ")</f>
        <v xml:space="preserve"> </v>
      </c>
    </row>
    <row r="3" spans="1:3">
      <c r="A3" s="1" t="s">
        <v>5</v>
      </c>
      <c r="B3" s="1" t="s">
        <v>6</v>
      </c>
      <c r="C3" t="str">
        <f>IFERROR(VLOOKUP(A3,'[1]COD Super'!A:B,2,FALSE)," ")</f>
        <v xml:space="preserve"> </v>
      </c>
    </row>
    <row r="4" spans="1:3">
      <c r="A4" s="1" t="s">
        <v>7</v>
      </c>
      <c r="B4" s="1" t="s">
        <v>8</v>
      </c>
      <c r="C4" t="str">
        <f>IFERROR(VLOOKUP(A4,'[1]COD Super'!A:B,2,FALSE)," ")</f>
        <v xml:space="preserve"> </v>
      </c>
    </row>
    <row r="5" spans="1:3">
      <c r="A5" s="1" t="s">
        <v>9</v>
      </c>
      <c r="B5" s="1" t="s">
        <v>10</v>
      </c>
      <c r="C5" t="str">
        <f>IFERROR(VLOOKUP(A5,'[1]COD Super'!A:B,2,FALSE)," ")</f>
        <v xml:space="preserve"> </v>
      </c>
    </row>
    <row r="6" spans="1:3">
      <c r="A6" s="1" t="s">
        <v>11</v>
      </c>
      <c r="B6" s="1" t="s">
        <v>12</v>
      </c>
      <c r="C6" t="str">
        <f>IFERROR(VLOOKUP(A6,'[1]COD Super'!A:B,2,FALSE)," ")</f>
        <v xml:space="preserve"> </v>
      </c>
    </row>
    <row r="7" spans="1:3">
      <c r="A7" s="1" t="s">
        <v>13</v>
      </c>
      <c r="B7" s="1" t="s">
        <v>14</v>
      </c>
      <c r="C7" t="str">
        <f>IFERROR(VLOOKUP(A7,'[1]COD Super'!A:B,2,FALSE)," ")</f>
        <v xml:space="preserve"> </v>
      </c>
    </row>
    <row r="8" spans="1:3">
      <c r="A8" s="1" t="s">
        <v>15</v>
      </c>
      <c r="B8" s="1" t="s">
        <v>16</v>
      </c>
      <c r="C8" t="str">
        <f>IFERROR(VLOOKUP(A8,'[1]COD Super'!A:B,2,FALSE)," ")</f>
        <v xml:space="preserve"> </v>
      </c>
    </row>
    <row r="9" spans="1:3">
      <c r="A9" s="1" t="s">
        <v>17</v>
      </c>
      <c r="B9" s="1" t="s">
        <v>18</v>
      </c>
      <c r="C9" t="str">
        <f>IFERROR(VLOOKUP(A9,'[1]COD Super'!A:B,2,FALSE)," ")</f>
        <v xml:space="preserve"> </v>
      </c>
    </row>
    <row r="10" spans="1:3">
      <c r="A10" s="1" t="s">
        <v>19</v>
      </c>
      <c r="B10" s="1" t="s">
        <v>20</v>
      </c>
      <c r="C10" t="str">
        <f>IFERROR(VLOOKUP(A10,'[1]COD Super'!A:B,2,FALSE)," ")</f>
        <v xml:space="preserve"> </v>
      </c>
    </row>
    <row r="11" spans="1:3">
      <c r="A11" s="1" t="s">
        <v>21</v>
      </c>
      <c r="B11" s="1" t="s">
        <v>22</v>
      </c>
      <c r="C11" t="str">
        <f>IFERROR(VLOOKUP(A11,'[1]COD Super'!A:B,2,FALSE)," ")</f>
        <v xml:space="preserve"> </v>
      </c>
    </row>
    <row r="12" spans="1:3">
      <c r="A12" s="1" t="s">
        <v>23</v>
      </c>
      <c r="B12" s="1" t="s">
        <v>24</v>
      </c>
      <c r="C12" t="str">
        <f>IFERROR(VLOOKUP(A12,'[1]COD Super'!A:B,2,FALSE)," ")</f>
        <v xml:space="preserve"> </v>
      </c>
    </row>
    <row r="13" spans="1:3">
      <c r="A13" s="1" t="s">
        <v>25</v>
      </c>
      <c r="B13" s="1" t="s">
        <v>26</v>
      </c>
      <c r="C13" t="str">
        <f>IFERROR(VLOOKUP(A13,'[1]COD Super'!A:B,2,FALSE)," ")</f>
        <v xml:space="preserve"> </v>
      </c>
    </row>
    <row r="14" spans="1:3">
      <c r="A14" s="1" t="s">
        <v>27</v>
      </c>
      <c r="B14" s="1" t="s">
        <v>28</v>
      </c>
      <c r="C14" t="str">
        <f>IFERROR(VLOOKUP(A14,'[1]COD Super'!A:B,2,FALSE)," ")</f>
        <v xml:space="preserve"> </v>
      </c>
    </row>
    <row r="15" spans="1:3">
      <c r="A15" s="1" t="s">
        <v>29</v>
      </c>
      <c r="B15" s="1" t="s">
        <v>30</v>
      </c>
      <c r="C15" t="str">
        <f>IFERROR(VLOOKUP(A15,'[1]COD Super'!A:B,2,FALSE)," ")</f>
        <v xml:space="preserve"> </v>
      </c>
    </row>
    <row r="16" spans="1:3">
      <c r="A16" s="1" t="s">
        <v>31</v>
      </c>
      <c r="B16" s="1" t="s">
        <v>32</v>
      </c>
      <c r="C16" t="str">
        <f>IFERROR(VLOOKUP(A16,'[1]COD Super'!A:B,2,FALSE)," ")</f>
        <v xml:space="preserve"> </v>
      </c>
    </row>
    <row r="17" spans="1:3">
      <c r="A17" s="1" t="s">
        <v>33</v>
      </c>
      <c r="B17" s="1" t="s">
        <v>34</v>
      </c>
      <c r="C17" t="str">
        <f>IFERROR(VLOOKUP(A17,'[1]COD Super'!A:B,2,FALSE)," ")</f>
        <v xml:space="preserve"> </v>
      </c>
    </row>
    <row r="18" spans="1:3">
      <c r="A18" s="1" t="s">
        <v>35</v>
      </c>
      <c r="B18" s="1" t="s">
        <v>36</v>
      </c>
      <c r="C18" t="str">
        <f>IFERROR(VLOOKUP(A18,'[1]COD Super'!A:B,2,FALSE)," ")</f>
        <v xml:space="preserve"> </v>
      </c>
    </row>
    <row r="19" spans="1:3">
      <c r="A19" s="1" t="s">
        <v>37</v>
      </c>
      <c r="B19" s="1" t="s">
        <v>38</v>
      </c>
      <c r="C19" t="str">
        <f>IFERROR(VLOOKUP(A19,'[1]COD Super'!A:B,2,FALSE)," ")</f>
        <v xml:space="preserve"> </v>
      </c>
    </row>
    <row r="20" spans="1:3">
      <c r="A20" s="1" t="s">
        <v>39</v>
      </c>
      <c r="B20" s="1" t="s">
        <v>40</v>
      </c>
      <c r="C20" t="str">
        <f>IFERROR(VLOOKUP(A20,'[1]COD Super'!A:B,2,FALSE)," ")</f>
        <v xml:space="preserve"> </v>
      </c>
    </row>
    <row r="21" spans="1:3">
      <c r="A21" s="1" t="s">
        <v>41</v>
      </c>
      <c r="B21" s="1" t="s">
        <v>42</v>
      </c>
      <c r="C21" t="str">
        <f>IFERROR(VLOOKUP(A21,'[1]COD Super'!A:B,2,FALSE)," ")</f>
        <v xml:space="preserve"> </v>
      </c>
    </row>
    <row r="22" spans="1:3">
      <c r="A22" s="1" t="s">
        <v>43</v>
      </c>
      <c r="B22" s="1" t="s">
        <v>44</v>
      </c>
      <c r="C22" t="str">
        <f>IFERROR(VLOOKUP(A22,'[1]COD Super'!A:B,2,FALSE)," ")</f>
        <v xml:space="preserve"> </v>
      </c>
    </row>
    <row r="23" spans="1:3">
      <c r="A23" s="1" t="s">
        <v>45</v>
      </c>
      <c r="B23" s="1" t="s">
        <v>46</v>
      </c>
      <c r="C23" t="str">
        <f>IFERROR(VLOOKUP(A23,'[1]COD Super'!A:B,2,FALSE)," ")</f>
        <v xml:space="preserve"> </v>
      </c>
    </row>
    <row r="24" spans="1:3">
      <c r="A24" s="1" t="s">
        <v>47</v>
      </c>
      <c r="B24" s="1" t="s">
        <v>48</v>
      </c>
      <c r="C24" t="str">
        <f>IFERROR(VLOOKUP(A24,'[1]COD Super'!A:B,2,FALSE)," ")</f>
        <v xml:space="preserve"> </v>
      </c>
    </row>
    <row r="25" spans="1:3">
      <c r="A25" s="1" t="s">
        <v>49</v>
      </c>
      <c r="B25" s="1" t="s">
        <v>50</v>
      </c>
      <c r="C25" t="str">
        <f>IFERROR(VLOOKUP(A25,'[1]COD Super'!A:B,2,FALSE)," ")</f>
        <v xml:space="preserve"> </v>
      </c>
    </row>
    <row r="26" spans="1:3">
      <c r="A26" s="1" t="s">
        <v>51</v>
      </c>
      <c r="B26" s="1" t="s">
        <v>52</v>
      </c>
      <c r="C26" t="str">
        <f>IFERROR(VLOOKUP(A26,'[1]COD Super'!A:B,2,FALSE)," ")</f>
        <v xml:space="preserve"> </v>
      </c>
    </row>
    <row r="27" spans="1:3">
      <c r="A27" s="1" t="s">
        <v>53</v>
      </c>
      <c r="B27" s="1" t="s">
        <v>54</v>
      </c>
      <c r="C27" t="str">
        <f>IFERROR(VLOOKUP(A27,'[1]COD Super'!A:B,2,FALSE)," ")</f>
        <v xml:space="preserve"> </v>
      </c>
    </row>
    <row r="28" spans="1:3">
      <c r="A28" s="1" t="s">
        <v>55</v>
      </c>
      <c r="B28" s="1" t="s">
        <v>56</v>
      </c>
      <c r="C28" t="str">
        <f>IFERROR(VLOOKUP(A28,'[1]COD Super'!A:B,2,FALSE)," ")</f>
        <v xml:space="preserve"> </v>
      </c>
    </row>
    <row r="29" spans="1:3">
      <c r="A29" s="1" t="s">
        <v>57</v>
      </c>
      <c r="B29" s="1" t="s">
        <v>58</v>
      </c>
      <c r="C29" t="str">
        <f>IFERROR(VLOOKUP(A29,'[1]COD Super'!A:B,2,FALSE)," ")</f>
        <v xml:space="preserve"> </v>
      </c>
    </row>
    <row r="30" spans="1:3">
      <c r="A30" s="1" t="s">
        <v>59</v>
      </c>
      <c r="B30" s="1" t="s">
        <v>60</v>
      </c>
      <c r="C30" t="str">
        <f>IFERROR(VLOOKUP(A30,'[1]COD Super'!A:B,2,FALSE)," ")</f>
        <v xml:space="preserve"> </v>
      </c>
    </row>
    <row r="31" spans="1:3">
      <c r="A31" s="1" t="s">
        <v>61</v>
      </c>
      <c r="B31" s="1" t="s">
        <v>62</v>
      </c>
      <c r="C31" t="str">
        <f>IFERROR(VLOOKUP(A31,'[1]COD Super'!A:B,2,FALSE)," ")</f>
        <v xml:space="preserve"> </v>
      </c>
    </row>
    <row r="32" spans="1:3">
      <c r="A32" s="1" t="s">
        <v>63</v>
      </c>
      <c r="B32" s="1" t="s">
        <v>64</v>
      </c>
      <c r="C32" t="str">
        <f>IFERROR(VLOOKUP(A32,'[1]COD Super'!A:B,2,FALSE)," ")</f>
        <v xml:space="preserve"> </v>
      </c>
    </row>
    <row r="33" spans="1:3">
      <c r="A33" s="1" t="s">
        <v>65</v>
      </c>
      <c r="B33" s="1" t="s">
        <v>66</v>
      </c>
      <c r="C33" t="str">
        <f>IFERROR(VLOOKUP(A33,'[1]COD Super'!A:B,2,FALSE)," ")</f>
        <v xml:space="preserve"> </v>
      </c>
    </row>
    <row r="34" spans="1:3">
      <c r="A34" s="1" t="s">
        <v>67</v>
      </c>
      <c r="B34" s="1" t="s">
        <v>68</v>
      </c>
      <c r="C34" t="str">
        <f>IFERROR(VLOOKUP(A34,'[1]COD Super'!A:B,2,FALSE)," ")</f>
        <v xml:space="preserve"> </v>
      </c>
    </row>
    <row r="35" spans="1:3">
      <c r="A35" s="1" t="s">
        <v>69</v>
      </c>
      <c r="B35" s="1" t="s">
        <v>70</v>
      </c>
      <c r="C35" t="str">
        <f>IFERROR(VLOOKUP(A35,'[1]COD Super'!A:B,2,FALSE)," ")</f>
        <v xml:space="preserve"> </v>
      </c>
    </row>
    <row r="36" spans="1:3">
      <c r="A36" s="1" t="s">
        <v>71</v>
      </c>
      <c r="B36" s="1" t="s">
        <v>72</v>
      </c>
      <c r="C36" t="str">
        <f>IFERROR(VLOOKUP(A36,'[1]COD Super'!A:B,2,FALSE)," ")</f>
        <v xml:space="preserve"> </v>
      </c>
    </row>
    <row r="37" spans="1:3">
      <c r="A37" s="1" t="s">
        <v>73</v>
      </c>
      <c r="B37" s="1" t="s">
        <v>74</v>
      </c>
      <c r="C37" t="str">
        <f>IFERROR(VLOOKUP(A37,'[1]COD Super'!A:B,2,FALSE)," ")</f>
        <v xml:space="preserve"> </v>
      </c>
    </row>
    <row r="38" spans="1:3">
      <c r="A38" s="1" t="s">
        <v>75</v>
      </c>
      <c r="B38" s="1" t="s">
        <v>76</v>
      </c>
      <c r="C38" t="str">
        <f>IFERROR(VLOOKUP(A38,'[1]COD Super'!A:B,2,FALSE)," ")</f>
        <v xml:space="preserve"> </v>
      </c>
    </row>
    <row r="39" spans="1:3">
      <c r="A39" s="1" t="s">
        <v>77</v>
      </c>
      <c r="B39" s="1" t="s">
        <v>78</v>
      </c>
      <c r="C39" t="str">
        <f>IFERROR(VLOOKUP(A39,'[1]COD Super'!A:B,2,FALSE)," ")</f>
        <v xml:space="preserve"> </v>
      </c>
    </row>
    <row r="40" spans="1:3">
      <c r="A40" s="1" t="s">
        <v>79</v>
      </c>
      <c r="B40" s="1" t="s">
        <v>80</v>
      </c>
      <c r="C40" t="str">
        <f>IFERROR(VLOOKUP(A40,'[1]COD Super'!A:B,2,FALSE)," ")</f>
        <v xml:space="preserve"> </v>
      </c>
    </row>
    <row r="41" spans="1:3">
      <c r="A41" s="1" t="s">
        <v>81</v>
      </c>
      <c r="B41" s="1" t="s">
        <v>82</v>
      </c>
      <c r="C41" t="str">
        <f>IFERROR(VLOOKUP(A41,'[1]COD Super'!A:B,2,FALSE)," ")</f>
        <v xml:space="preserve"> </v>
      </c>
    </row>
    <row r="42" spans="1:3">
      <c r="A42" s="1" t="s">
        <v>83</v>
      </c>
      <c r="B42" s="1" t="s">
        <v>84</v>
      </c>
      <c r="C42" t="str">
        <f>IFERROR(VLOOKUP(A42,'[1]COD Super'!A:B,2,FALSE)," ")</f>
        <v xml:space="preserve"> </v>
      </c>
    </row>
    <row r="43" spans="1:3">
      <c r="A43" s="1" t="s">
        <v>85</v>
      </c>
      <c r="B43" s="1" t="s">
        <v>86</v>
      </c>
      <c r="C43" t="str">
        <f>IFERROR(VLOOKUP(A43,'[1]COD Super'!A:B,2,FALSE)," ")</f>
        <v xml:space="preserve"> </v>
      </c>
    </row>
    <row r="44" spans="1:3">
      <c r="A44" s="1" t="s">
        <v>9</v>
      </c>
      <c r="B44" s="1" t="s">
        <v>87</v>
      </c>
      <c r="C44" t="str">
        <f>IFERROR(VLOOKUP(A44,'[1]COD Super'!A:B,2,FALSE)," ")</f>
        <v xml:space="preserve"> </v>
      </c>
    </row>
    <row r="45" spans="1:3">
      <c r="A45" s="1" t="s">
        <v>88</v>
      </c>
      <c r="B45" s="1" t="s">
        <v>89</v>
      </c>
      <c r="C45" t="str">
        <f>IFERROR(VLOOKUP(A45,'[1]COD Super'!A:B,2,FALSE)," ")</f>
        <v xml:space="preserve"> </v>
      </c>
    </row>
    <row r="46" spans="1:3">
      <c r="A46" s="1" t="s">
        <v>90</v>
      </c>
      <c r="B46" s="1" t="s">
        <v>91</v>
      </c>
      <c r="C46" t="str">
        <f>IFERROR(VLOOKUP(A46,'[1]COD Super'!A:B,2,FALSE)," ")</f>
        <v xml:space="preserve"> </v>
      </c>
    </row>
    <row r="47" spans="1:3">
      <c r="A47" s="1" t="s">
        <v>92</v>
      </c>
      <c r="B47" s="1" t="s">
        <v>93</v>
      </c>
      <c r="C47" t="str">
        <f>IFERROR(VLOOKUP(A47,'[1]COD Super'!A:B,2,FALSE)," ")</f>
        <v xml:space="preserve"> </v>
      </c>
    </row>
    <row r="48" spans="1:3">
      <c r="A48" s="1" t="s">
        <v>94</v>
      </c>
      <c r="B48" s="1" t="s">
        <v>95</v>
      </c>
      <c r="C48" t="str">
        <f>IFERROR(VLOOKUP(A48,'[1]COD Super'!A:B,2,FALSE)," ")</f>
        <v xml:space="preserve"> </v>
      </c>
    </row>
    <row r="49" spans="1:3">
      <c r="A49" s="1" t="s">
        <v>96</v>
      </c>
      <c r="B49" s="1" t="s">
        <v>97</v>
      </c>
      <c r="C49" t="str">
        <f>IFERROR(VLOOKUP(A49,'[1]COD Super'!A:B,2,FALSE)," ")</f>
        <v xml:space="preserve"> </v>
      </c>
    </row>
    <row r="50" spans="1:3">
      <c r="A50" s="1" t="s">
        <v>98</v>
      </c>
      <c r="B50" s="1" t="s">
        <v>99</v>
      </c>
      <c r="C50" t="str">
        <f>IFERROR(VLOOKUP(A50,'[1]COD Super'!A:B,2,FALSE)," ")</f>
        <v xml:space="preserve"> </v>
      </c>
    </row>
    <row r="51" spans="1:3">
      <c r="A51" s="1" t="s">
        <v>100</v>
      </c>
      <c r="B51" s="1" t="s">
        <v>101</v>
      </c>
      <c r="C51" t="str">
        <f>IFERROR(VLOOKUP(A51,'[1]COD Super'!A:B,2,FALSE)," ")</f>
        <v xml:space="preserve"> </v>
      </c>
    </row>
    <row r="52" spans="1:3">
      <c r="A52" s="1" t="s">
        <v>102</v>
      </c>
      <c r="B52" s="1" t="s">
        <v>103</v>
      </c>
      <c r="C52" t="str">
        <f>IFERROR(VLOOKUP(A52,'[1]COD Super'!A:B,2,FALSE)," ")</f>
        <v xml:space="preserve"> </v>
      </c>
    </row>
    <row r="53" spans="1:3">
      <c r="A53" s="1" t="s">
        <v>104</v>
      </c>
      <c r="B53" s="1" t="s">
        <v>105</v>
      </c>
      <c r="C53" t="str">
        <f>IFERROR(VLOOKUP(A53,'[1]COD Super'!A:B,2,FALSE)," ")</f>
        <v xml:space="preserve"> </v>
      </c>
    </row>
    <row r="54" spans="1:3">
      <c r="A54" s="1" t="s">
        <v>106</v>
      </c>
      <c r="B54" s="1" t="s">
        <v>107</v>
      </c>
      <c r="C54" t="str">
        <f>IFERROR(VLOOKUP(A54,'[1]COD Super'!A:B,2,FALSE)," ")</f>
        <v xml:space="preserve"> </v>
      </c>
    </row>
    <row r="55" spans="1:3">
      <c r="A55" s="1" t="s">
        <v>108</v>
      </c>
      <c r="B55" s="1" t="s">
        <v>109</v>
      </c>
      <c r="C55" t="str">
        <f>IFERROR(VLOOKUP(A55,'[1]COD Super'!A:B,2,FALSE)," ")</f>
        <v xml:space="preserve"> </v>
      </c>
    </row>
    <row r="56" spans="1:3">
      <c r="A56" s="1" t="s">
        <v>110</v>
      </c>
      <c r="B56" s="1" t="s">
        <v>111</v>
      </c>
      <c r="C56" t="str">
        <f>IFERROR(VLOOKUP(A56,'[1]COD Super'!A:B,2,FALSE)," ")</f>
        <v xml:space="preserve"> </v>
      </c>
    </row>
    <row r="57" spans="1:3">
      <c r="A57" s="1" t="s">
        <v>112</v>
      </c>
      <c r="B57" s="1" t="s">
        <v>113</v>
      </c>
      <c r="C57" t="str">
        <f>IFERROR(VLOOKUP(A57,'[1]COD Super'!A:B,2,FALSE)," ")</f>
        <v xml:space="preserve"> </v>
      </c>
    </row>
    <row r="58" spans="1:3">
      <c r="A58" s="1" t="s">
        <v>114</v>
      </c>
      <c r="B58" s="1" t="s">
        <v>115</v>
      </c>
      <c r="C58" t="str">
        <f>IFERROR(VLOOKUP(A58,'[1]COD Super'!A:B,2,FALSE)," ")</f>
        <v xml:space="preserve"> </v>
      </c>
    </row>
    <row r="59" spans="1:3">
      <c r="A59" s="1" t="s">
        <v>116</v>
      </c>
      <c r="B59" s="1" t="s">
        <v>117</v>
      </c>
      <c r="C59" t="str">
        <f>IFERROR(VLOOKUP(A59,'[1]COD Super'!A:B,2,FALSE)," ")</f>
        <v xml:space="preserve"> </v>
      </c>
    </row>
    <row r="60" spans="1:3">
      <c r="A60" s="1" t="s">
        <v>118</v>
      </c>
      <c r="B60" s="1" t="s">
        <v>119</v>
      </c>
      <c r="C60" t="str">
        <f>IFERROR(VLOOKUP(A60,'[1]COD Super'!A:B,2,FALSE)," ")</f>
        <v xml:space="preserve"> </v>
      </c>
    </row>
    <row r="61" spans="1:3">
      <c r="A61" s="1" t="s">
        <v>120</v>
      </c>
      <c r="B61" s="1" t="s">
        <v>121</v>
      </c>
      <c r="C61" t="str">
        <f>IFERROR(VLOOKUP(A61,'[1]COD Super'!A:B,2,FALSE)," ")</f>
        <v xml:space="preserve"> </v>
      </c>
    </row>
    <row r="62" spans="1:3">
      <c r="A62" s="1" t="s">
        <v>122</v>
      </c>
      <c r="B62" s="1" t="s">
        <v>123</v>
      </c>
      <c r="C62" t="str">
        <f>IFERROR(VLOOKUP(A62,'[1]COD Super'!A:B,2,FALSE)," ")</f>
        <v xml:space="preserve"> </v>
      </c>
    </row>
    <row r="63" spans="1:3">
      <c r="A63" s="1" t="s">
        <v>124</v>
      </c>
      <c r="B63" s="1" t="s">
        <v>125</v>
      </c>
      <c r="C63" t="str">
        <f>IFERROR(VLOOKUP(A63,'[1]COD Super'!A:B,2,FALSE)," ")</f>
        <v xml:space="preserve"> </v>
      </c>
    </row>
    <row r="64" spans="1:3">
      <c r="A64" s="1" t="s">
        <v>126</v>
      </c>
      <c r="B64" s="1" t="s">
        <v>127</v>
      </c>
      <c r="C64" t="str">
        <f>IFERROR(VLOOKUP(A64,'[1]COD Super'!A:B,2,FALSE)," ")</f>
        <v xml:space="preserve"> </v>
      </c>
    </row>
    <row r="65" spans="1:3">
      <c r="A65" s="1" t="s">
        <v>128</v>
      </c>
      <c r="B65" s="1" t="s">
        <v>129</v>
      </c>
      <c r="C65" t="str">
        <f>IFERROR(VLOOKUP(A65,'[1]COD Super'!A:B,2,FALSE)," ")</f>
        <v xml:space="preserve"> </v>
      </c>
    </row>
    <row r="66" spans="1:3">
      <c r="A66" s="1" t="s">
        <v>130</v>
      </c>
      <c r="B66" s="1" t="s">
        <v>131</v>
      </c>
      <c r="C66" t="str">
        <f>IFERROR(VLOOKUP(A66,'[1]COD Super'!A:B,2,FALSE)," ")</f>
        <v xml:space="preserve"> </v>
      </c>
    </row>
    <row r="67" spans="1:3">
      <c r="A67" s="1" t="s">
        <v>132</v>
      </c>
      <c r="B67" s="1" t="s">
        <v>133</v>
      </c>
      <c r="C67" t="str">
        <f>IFERROR(VLOOKUP(A67,'[1]COD Super'!A:B,2,FALSE)," ")</f>
        <v xml:space="preserve"> </v>
      </c>
    </row>
    <row r="68" spans="1:3">
      <c r="A68" s="1" t="s">
        <v>134</v>
      </c>
      <c r="B68" s="1" t="s">
        <v>135</v>
      </c>
      <c r="C68" t="str">
        <f>IFERROR(VLOOKUP(A68,'[1]COD Super'!A:B,2,FALSE)," ")</f>
        <v xml:space="preserve"> </v>
      </c>
    </row>
    <row r="69" spans="1:3">
      <c r="A69" s="1" t="s">
        <v>136</v>
      </c>
      <c r="B69" s="1" t="s">
        <v>137</v>
      </c>
      <c r="C69" t="str">
        <f>IFERROR(VLOOKUP(A69,'[1]COD Super'!A:B,2,FALSE)," ")</f>
        <v xml:space="preserve"> </v>
      </c>
    </row>
    <row r="70" spans="1:3">
      <c r="A70" s="1" t="s">
        <v>138</v>
      </c>
      <c r="B70" s="1" t="s">
        <v>139</v>
      </c>
      <c r="C70" t="str">
        <f>IFERROR(VLOOKUP(A70,'[1]COD Super'!A:B,2,FALSE)," ")</f>
        <v xml:space="preserve"> </v>
      </c>
    </row>
    <row r="71" spans="1:3">
      <c r="A71" s="1" t="s">
        <v>140</v>
      </c>
      <c r="B71" s="1" t="s">
        <v>141</v>
      </c>
      <c r="C71" t="str">
        <f>IFERROR(VLOOKUP(A71,'[1]COD Super'!A:B,2,FALSE)," ")</f>
        <v xml:space="preserve"> </v>
      </c>
    </row>
    <row r="72" spans="1:3">
      <c r="A72" s="1" t="s">
        <v>142</v>
      </c>
      <c r="B72" s="1" t="s">
        <v>143</v>
      </c>
      <c r="C72" t="str">
        <f>IFERROR(VLOOKUP(A72,'[1]COD Super'!A:B,2,FALSE)," ")</f>
        <v xml:space="preserve"> </v>
      </c>
    </row>
    <row r="73" spans="1:3">
      <c r="A73" s="1" t="s">
        <v>144</v>
      </c>
      <c r="B73" s="1" t="s">
        <v>145</v>
      </c>
      <c r="C73" t="str">
        <f>IFERROR(VLOOKUP(A73,'[1]COD Super'!A:B,2,FALSE)," ")</f>
        <v xml:space="preserve"> </v>
      </c>
    </row>
    <row r="74" spans="1:3">
      <c r="A74" s="1" t="s">
        <v>146</v>
      </c>
      <c r="B74" s="1" t="s">
        <v>147</v>
      </c>
      <c r="C74" t="str">
        <f>IFERROR(VLOOKUP(A74,'[1]COD Super'!A:B,2,FALSE)," ")</f>
        <v xml:space="preserve"> </v>
      </c>
    </row>
    <row r="75" spans="1:3">
      <c r="A75" s="1" t="s">
        <v>148</v>
      </c>
      <c r="B75" s="1" t="s">
        <v>149</v>
      </c>
      <c r="C75" t="str">
        <f>IFERROR(VLOOKUP(A75,'[1]COD Super'!A:B,2,FALSE)," ")</f>
        <v xml:space="preserve"> </v>
      </c>
    </row>
    <row r="76" spans="1:3">
      <c r="A76" s="1" t="s">
        <v>150</v>
      </c>
      <c r="B76" s="1" t="s">
        <v>151</v>
      </c>
      <c r="C76" t="str">
        <f>IFERROR(VLOOKUP(A76,'[1]COD Super'!A:B,2,FALSE)," ")</f>
        <v xml:space="preserve"> </v>
      </c>
    </row>
    <row r="77" spans="1:3">
      <c r="A77" s="1" t="s">
        <v>152</v>
      </c>
      <c r="B77" s="1" t="s">
        <v>153</v>
      </c>
      <c r="C77" t="str">
        <f>IFERROR(VLOOKUP(A77,'[1]COD Super'!A:B,2,FALSE)," ")</f>
        <v xml:space="preserve"> </v>
      </c>
    </row>
    <row r="78" spans="1:3">
      <c r="A78" s="1" t="s">
        <v>154</v>
      </c>
      <c r="B78" s="1" t="s">
        <v>155</v>
      </c>
      <c r="C78" t="str">
        <f>IFERROR(VLOOKUP(A78,'[1]COD Super'!A:B,2,FALSE)," ")</f>
        <v xml:space="preserve"> </v>
      </c>
    </row>
    <row r="79" spans="1:3">
      <c r="A79" s="1" t="s">
        <v>156</v>
      </c>
      <c r="B79" s="1" t="s">
        <v>157</v>
      </c>
      <c r="C79" t="str">
        <f>IFERROR(VLOOKUP(A79,'[1]COD Super'!A:B,2,FALSE)," ")</f>
        <v xml:space="preserve"> </v>
      </c>
    </row>
    <row r="80" spans="1:3">
      <c r="A80" s="1" t="s">
        <v>158</v>
      </c>
      <c r="B80" s="1" t="s">
        <v>159</v>
      </c>
      <c r="C80" t="str">
        <f>IFERROR(VLOOKUP(A80,'[1]COD Super'!A:B,2,FALSE)," ")</f>
        <v xml:space="preserve"> </v>
      </c>
    </row>
    <row r="81" spans="1:3">
      <c r="A81" s="1" t="s">
        <v>160</v>
      </c>
      <c r="B81" s="1" t="s">
        <v>161</v>
      </c>
      <c r="C81" t="str">
        <f>IFERROR(VLOOKUP(A81,'[1]COD Super'!A:B,2,FALSE)," ")</f>
        <v xml:space="preserve"> </v>
      </c>
    </row>
    <row r="82" spans="1:3">
      <c r="A82" s="1" t="s">
        <v>162</v>
      </c>
      <c r="B82" s="1" t="s">
        <v>163</v>
      </c>
      <c r="C82" t="str">
        <f>IFERROR(VLOOKUP(A82,'[1]COD Super'!A:B,2,FALSE)," ")</f>
        <v xml:space="preserve"> </v>
      </c>
    </row>
    <row r="83" spans="1:3">
      <c r="A83" s="1" t="s">
        <v>164</v>
      </c>
      <c r="B83" s="1" t="s">
        <v>165</v>
      </c>
      <c r="C83" t="str">
        <f>IFERROR(VLOOKUP(A83,'[1]COD Super'!A:B,2,FALSE)," ")</f>
        <v xml:space="preserve"> </v>
      </c>
    </row>
    <row r="84" spans="1:3">
      <c r="A84" s="1" t="s">
        <v>166</v>
      </c>
      <c r="B84" s="1" t="s">
        <v>167</v>
      </c>
      <c r="C84" t="str">
        <f>IFERROR(VLOOKUP(A84,'[1]COD Super'!A:B,2,FALSE)," ")</f>
        <v xml:space="preserve"> </v>
      </c>
    </row>
    <row r="85" spans="1:3">
      <c r="A85" s="1" t="s">
        <v>168</v>
      </c>
      <c r="B85" s="1" t="s">
        <v>169</v>
      </c>
      <c r="C85" t="str">
        <f>IFERROR(VLOOKUP(A85,'[1]COD Super'!A:B,2,FALSE)," ")</f>
        <v xml:space="preserve"> </v>
      </c>
    </row>
    <row r="86" spans="1:3">
      <c r="A86" s="1" t="s">
        <v>170</v>
      </c>
      <c r="B86" s="1" t="s">
        <v>171</v>
      </c>
      <c r="C86" t="str">
        <f>IFERROR(VLOOKUP(A86,'[1]COD Super'!A:B,2,FALSE)," ")</f>
        <v xml:space="preserve"> </v>
      </c>
    </row>
    <row r="87" spans="1:3">
      <c r="A87" s="1" t="s">
        <v>172</v>
      </c>
      <c r="B87" s="1" t="s">
        <v>173</v>
      </c>
      <c r="C87" t="str">
        <f>IFERROR(VLOOKUP(A87,'[1]COD Super'!A:B,2,FALSE)," ")</f>
        <v xml:space="preserve"> </v>
      </c>
    </row>
    <row r="88" spans="1:3">
      <c r="A88" s="1" t="s">
        <v>174</v>
      </c>
      <c r="B88" s="1" t="s">
        <v>175</v>
      </c>
      <c r="C88" t="str">
        <f>IFERROR(VLOOKUP(A88,'[1]COD Super'!A:B,2,FALSE)," ")</f>
        <v xml:space="preserve"> </v>
      </c>
    </row>
    <row r="89" spans="1:3">
      <c r="A89" s="1" t="s">
        <v>176</v>
      </c>
      <c r="B89" s="1" t="s">
        <v>177</v>
      </c>
      <c r="C89" t="str">
        <f>IFERROR(VLOOKUP(A89,'[1]COD Super'!A:B,2,FALSE)," ")</f>
        <v xml:space="preserve"> </v>
      </c>
    </row>
    <row r="90" spans="1:3">
      <c r="A90" s="1" t="s">
        <v>178</v>
      </c>
      <c r="B90" s="1" t="s">
        <v>179</v>
      </c>
      <c r="C90" t="str">
        <f>IFERROR(VLOOKUP(A90,'[1]COD Super'!A:B,2,FALSE)," ")</f>
        <v xml:space="preserve"> </v>
      </c>
    </row>
    <row r="91" spans="1:3">
      <c r="A91" s="1" t="s">
        <v>180</v>
      </c>
      <c r="B91" s="1" t="s">
        <v>181</v>
      </c>
      <c r="C91" t="str">
        <f>IFERROR(VLOOKUP(A91,'[1]COD Super'!A:B,2,FALSE)," ")</f>
        <v xml:space="preserve"> </v>
      </c>
    </row>
    <row r="92" spans="1:3">
      <c r="A92" s="1" t="s">
        <v>182</v>
      </c>
      <c r="B92" s="1" t="s">
        <v>183</v>
      </c>
      <c r="C92" t="str">
        <f>IFERROR(VLOOKUP(A92,'[1]COD Super'!A:B,2,FALSE)," ")</f>
        <v xml:space="preserve"> </v>
      </c>
    </row>
    <row r="93" spans="1:3">
      <c r="A93" s="1" t="s">
        <v>184</v>
      </c>
      <c r="B93" s="1" t="s">
        <v>185</v>
      </c>
      <c r="C93" t="str">
        <f>IFERROR(VLOOKUP(A93,'[1]COD Super'!A:B,2,FALSE)," ")</f>
        <v xml:space="preserve"> </v>
      </c>
    </row>
    <row r="94" spans="1:3">
      <c r="A94" s="1" t="s">
        <v>186</v>
      </c>
      <c r="B94" s="1" t="s">
        <v>187</v>
      </c>
      <c r="C94" t="str">
        <f>IFERROR(VLOOKUP(A94,'[1]COD Super'!A:B,2,FALSE)," ")</f>
        <v xml:space="preserve"> </v>
      </c>
    </row>
    <row r="95" spans="1:3">
      <c r="A95" s="1" t="s">
        <v>188</v>
      </c>
      <c r="B95" s="1" t="s">
        <v>189</v>
      </c>
      <c r="C95" t="str">
        <f>IFERROR(VLOOKUP(A95,'[1]COD Super'!A:B,2,FALSE)," ")</f>
        <v xml:space="preserve"> </v>
      </c>
    </row>
    <row r="96" spans="1:3">
      <c r="A96" s="1" t="s">
        <v>190</v>
      </c>
      <c r="B96" s="1" t="s">
        <v>191</v>
      </c>
      <c r="C96" t="str">
        <f>IFERROR(VLOOKUP(A96,'[1]COD Super'!A:B,2,FALSE)," ")</f>
        <v xml:space="preserve"> </v>
      </c>
    </row>
    <row r="97" spans="1:3">
      <c r="A97" s="1" t="s">
        <v>192</v>
      </c>
      <c r="B97" s="1" t="s">
        <v>193</v>
      </c>
      <c r="C97" t="str">
        <f>IFERROR(VLOOKUP(A97,'[1]COD Super'!A:B,2,FALSE)," ")</f>
        <v xml:space="preserve"> </v>
      </c>
    </row>
    <row r="98" spans="1:3">
      <c r="A98" s="1" t="s">
        <v>194</v>
      </c>
      <c r="B98" s="1" t="s">
        <v>195</v>
      </c>
      <c r="C98" t="str">
        <f>IFERROR(VLOOKUP(A98,'[1]COD Super'!A:B,2,FALSE)," ")</f>
        <v xml:space="preserve"> </v>
      </c>
    </row>
    <row r="99" spans="1:3">
      <c r="A99" s="1" t="s">
        <v>196</v>
      </c>
      <c r="B99" s="1" t="s">
        <v>197</v>
      </c>
      <c r="C99" t="str">
        <f>IFERROR(VLOOKUP(A99,'[1]COD Super'!A:B,2,FALSE)," ")</f>
        <v xml:space="preserve"> </v>
      </c>
    </row>
    <row r="100" spans="1:3">
      <c r="A100" s="1" t="s">
        <v>198</v>
      </c>
      <c r="B100" s="1" t="s">
        <v>199</v>
      </c>
      <c r="C100" t="str">
        <f>IFERROR(VLOOKUP(A100,'[1]COD Super'!A:B,2,FALSE)," ")</f>
        <v xml:space="preserve"> </v>
      </c>
    </row>
    <row r="101" spans="1:3">
      <c r="A101" s="1" t="s">
        <v>200</v>
      </c>
      <c r="B101" s="1" t="s">
        <v>201</v>
      </c>
      <c r="C101" t="str">
        <f>IFERROR(VLOOKUP(A101,'[1]COD Super'!A:B,2,FALSE)," ")</f>
        <v xml:space="preserve"> </v>
      </c>
    </row>
    <row r="102" spans="1:3">
      <c r="A102" s="1" t="s">
        <v>202</v>
      </c>
      <c r="B102" s="1" t="s">
        <v>203</v>
      </c>
      <c r="C102" t="str">
        <f>IFERROR(VLOOKUP(A102,'[1]COD Super'!A:B,2,FALSE)," ")</f>
        <v xml:space="preserve"> </v>
      </c>
    </row>
    <row r="103" spans="1:3">
      <c r="A103" s="1" t="s">
        <v>204</v>
      </c>
      <c r="B103" s="1" t="s">
        <v>205</v>
      </c>
      <c r="C103" t="str">
        <f>IFERROR(VLOOKUP(A103,'[1]COD Super'!A:B,2,FALSE)," ")</f>
        <v xml:space="preserve"> </v>
      </c>
    </row>
    <row r="104" spans="1:3">
      <c r="A104" s="1" t="s">
        <v>206</v>
      </c>
      <c r="B104" s="1" t="s">
        <v>207</v>
      </c>
      <c r="C104" t="str">
        <f>IFERROR(VLOOKUP(A104,'[1]COD Super'!A:B,2,FALSE)," ")</f>
        <v xml:space="preserve"> </v>
      </c>
    </row>
    <row r="105" spans="1:3">
      <c r="A105" s="1" t="s">
        <v>208</v>
      </c>
      <c r="B105" s="1" t="s">
        <v>209</v>
      </c>
      <c r="C105" t="str">
        <f>IFERROR(VLOOKUP(A105,'[1]COD Super'!A:B,2,FALSE)," ")</f>
        <v xml:space="preserve"> </v>
      </c>
    </row>
    <row r="106" spans="1:3">
      <c r="A106" s="1" t="s">
        <v>210</v>
      </c>
      <c r="B106" s="1" t="s">
        <v>211</v>
      </c>
      <c r="C106" t="str">
        <f>IFERROR(VLOOKUP(A106,'[1]COD Super'!A:B,2,FALSE)," ")</f>
        <v xml:space="preserve"> </v>
      </c>
    </row>
    <row r="107" spans="1:3">
      <c r="A107" s="1" t="s">
        <v>212</v>
      </c>
      <c r="B107" s="1" t="s">
        <v>213</v>
      </c>
      <c r="C107" t="str">
        <f>IFERROR(VLOOKUP(A107,'[1]COD Super'!A:B,2,FALSE)," ")</f>
        <v xml:space="preserve"> </v>
      </c>
    </row>
    <row r="108" spans="1:3">
      <c r="A108" s="1" t="s">
        <v>214</v>
      </c>
      <c r="B108" s="1" t="s">
        <v>215</v>
      </c>
      <c r="C108" t="str">
        <f>IFERROR(VLOOKUP(A108,'[1]COD Super'!A:B,2,FALSE)," ")</f>
        <v xml:space="preserve"> </v>
      </c>
    </row>
    <row r="109" spans="1:3">
      <c r="A109" s="1" t="s">
        <v>216</v>
      </c>
      <c r="B109" s="1" t="s">
        <v>217</v>
      </c>
      <c r="C109" t="str">
        <f>IFERROR(VLOOKUP(A109,'[1]COD Super'!A:B,2,FALSE)," ")</f>
        <v xml:space="preserve"> </v>
      </c>
    </row>
    <row r="110" spans="1:3">
      <c r="A110" s="1" t="s">
        <v>218</v>
      </c>
      <c r="B110" s="1" t="s">
        <v>219</v>
      </c>
      <c r="C110" t="str">
        <f>IFERROR(VLOOKUP(A110,'[1]COD Super'!A:B,2,FALSE)," ")</f>
        <v xml:space="preserve"> </v>
      </c>
    </row>
    <row r="111" spans="1:3">
      <c r="A111" s="1">
        <v>2263429</v>
      </c>
      <c r="B111" s="1" t="s">
        <v>220</v>
      </c>
      <c r="C111" t="str">
        <f>IFERROR(VLOOKUP(A111,'[1]COD Super'!A:B,2,FALSE)," ")</f>
        <v xml:space="preserve"> </v>
      </c>
    </row>
    <row r="112" spans="1:3">
      <c r="A112" s="1" t="s">
        <v>221</v>
      </c>
      <c r="B112" s="1" t="s">
        <v>222</v>
      </c>
      <c r="C112" t="str">
        <f>IFERROR(VLOOKUP(A112,'[1]COD Super'!A:B,2,FALSE)," ")</f>
        <v xml:space="preserve"> </v>
      </c>
    </row>
    <row r="113" spans="1:3">
      <c r="A113" s="1" t="s">
        <v>223</v>
      </c>
      <c r="B113" s="1" t="s">
        <v>224</v>
      </c>
      <c r="C113" t="str">
        <f>IFERROR(VLOOKUP(A113,'[1]COD Super'!A:B,2,FALSE)," ")</f>
        <v xml:space="preserve"> </v>
      </c>
    </row>
    <row r="114" spans="1:3">
      <c r="A114" s="1" t="s">
        <v>225</v>
      </c>
      <c r="B114" s="1" t="s">
        <v>226</v>
      </c>
      <c r="C114" t="str">
        <f>IFERROR(VLOOKUP(A114,'[1]COD Super'!A:B,2,FALSE)," ")</f>
        <v xml:space="preserve"> </v>
      </c>
    </row>
    <row r="115" spans="1:3">
      <c r="A115" s="1" t="s">
        <v>227</v>
      </c>
      <c r="B115" s="1" t="s">
        <v>228</v>
      </c>
      <c r="C115" t="str">
        <f>IFERROR(VLOOKUP(A115,'[1]COD Super'!A:B,2,FALSE)," ")</f>
        <v xml:space="preserve"> </v>
      </c>
    </row>
    <row r="116" spans="1:3">
      <c r="A116" s="1" t="s">
        <v>229</v>
      </c>
      <c r="B116" s="1" t="s">
        <v>230</v>
      </c>
      <c r="C116" t="str">
        <f>IFERROR(VLOOKUP(A116,'[1]COD Super'!A:B,2,FALSE)," ")</f>
        <v xml:space="preserve"> </v>
      </c>
    </row>
    <row r="117" spans="1:3">
      <c r="A117" s="1" t="s">
        <v>231</v>
      </c>
      <c r="B117" s="1" t="s">
        <v>232</v>
      </c>
      <c r="C117" t="str">
        <f>IFERROR(VLOOKUP(A117,'[1]COD Super'!A:B,2,FALSE)," ")</f>
        <v xml:space="preserve"> </v>
      </c>
    </row>
    <row r="118" spans="1:3">
      <c r="A118" s="1" t="s">
        <v>233</v>
      </c>
      <c r="B118" s="1" t="s">
        <v>234</v>
      </c>
      <c r="C118" t="str">
        <f>IFERROR(VLOOKUP(A118,'[1]COD Super'!A:B,2,FALSE)," ")</f>
        <v xml:space="preserve"> </v>
      </c>
    </row>
    <row r="119" spans="1:3">
      <c r="A119" s="1" t="s">
        <v>235</v>
      </c>
      <c r="B119" s="1" t="s">
        <v>236</v>
      </c>
      <c r="C119" t="str">
        <f>IFERROR(VLOOKUP(A119,'[1]COD Super'!A:B,2,FALSE)," ")</f>
        <v xml:space="preserve"> </v>
      </c>
    </row>
    <row r="120" spans="1:3">
      <c r="A120" s="1" t="s">
        <v>237</v>
      </c>
      <c r="B120" s="1" t="s">
        <v>238</v>
      </c>
      <c r="C120" t="str">
        <f>IFERROR(VLOOKUP(A120,'[1]COD Super'!A:B,2,FALSE)," ")</f>
        <v xml:space="preserve"> </v>
      </c>
    </row>
    <row r="121" spans="1:3">
      <c r="A121" s="1" t="s">
        <v>239</v>
      </c>
      <c r="B121" s="1" t="s">
        <v>240</v>
      </c>
      <c r="C121" t="str">
        <f>IFERROR(VLOOKUP(A121,'[1]COD Super'!A:B,2,FALSE)," ")</f>
        <v xml:space="preserve"> </v>
      </c>
    </row>
    <row r="122" spans="1:3">
      <c r="A122" s="1" t="s">
        <v>241</v>
      </c>
      <c r="B122" s="1" t="s">
        <v>242</v>
      </c>
      <c r="C122" t="str">
        <f>IFERROR(VLOOKUP(A122,'[1]COD Super'!A:B,2,FALSE)," ")</f>
        <v xml:space="preserve"> </v>
      </c>
    </row>
    <row r="123" spans="1:3">
      <c r="A123" s="1" t="s">
        <v>243</v>
      </c>
      <c r="B123" s="1" t="s">
        <v>244</v>
      </c>
      <c r="C123" t="str">
        <f>IFERROR(VLOOKUP(A123,'[1]COD Super'!A:B,2,FALSE)," ")</f>
        <v xml:space="preserve"> </v>
      </c>
    </row>
    <row r="124" spans="1:3">
      <c r="A124" s="1" t="s">
        <v>245</v>
      </c>
      <c r="B124" s="1" t="s">
        <v>246</v>
      </c>
      <c r="C124" t="str">
        <f>IFERROR(VLOOKUP(A124,'[1]COD Super'!A:B,2,FALSE)," ")</f>
        <v xml:space="preserve"> </v>
      </c>
    </row>
    <row r="125" spans="1:3">
      <c r="A125" s="1" t="s">
        <v>247</v>
      </c>
      <c r="B125" s="1" t="s">
        <v>248</v>
      </c>
      <c r="C125" t="str">
        <f>IFERROR(VLOOKUP(A125,'[1]COD Super'!A:B,2,FALSE)," ")</f>
        <v xml:space="preserve"> </v>
      </c>
    </row>
    <row r="126" spans="1:3">
      <c r="A126" s="1" t="s">
        <v>249</v>
      </c>
      <c r="B126" s="1" t="s">
        <v>250</v>
      </c>
      <c r="C126" t="str">
        <f>IFERROR(VLOOKUP(A126,'[1]COD Super'!A:B,2,FALSE)," ")</f>
        <v xml:space="preserve"> </v>
      </c>
    </row>
    <row r="127" spans="1:3">
      <c r="A127" s="1" t="s">
        <v>251</v>
      </c>
      <c r="B127" s="1" t="s">
        <v>252</v>
      </c>
      <c r="C127" t="str">
        <f>IFERROR(VLOOKUP(A127,'[1]COD Super'!A:B,2,FALSE)," ")</f>
        <v xml:space="preserve"> </v>
      </c>
    </row>
    <row r="128" spans="1:3">
      <c r="A128" s="1" t="s">
        <v>253</v>
      </c>
      <c r="B128" s="1" t="s">
        <v>254</v>
      </c>
      <c r="C128" t="str">
        <f>IFERROR(VLOOKUP(A128,'[1]COD Super'!A:B,2,FALSE)," ")</f>
        <v xml:space="preserve"> </v>
      </c>
    </row>
    <row r="129" spans="1:3">
      <c r="A129" s="1" t="s">
        <v>255</v>
      </c>
      <c r="B129" s="1" t="s">
        <v>256</v>
      </c>
      <c r="C129" t="str">
        <f>IFERROR(VLOOKUP(A129,'[1]COD Super'!A:B,2,FALSE)," ")</f>
        <v xml:space="preserve"> </v>
      </c>
    </row>
    <row r="130" spans="1:3">
      <c r="A130" s="1" t="s">
        <v>257</v>
      </c>
      <c r="B130" s="1" t="s">
        <v>258</v>
      </c>
      <c r="C130" t="str">
        <f>IFERROR(VLOOKUP(A130,'[1]COD Super'!A:B,2,FALSE)," ")</f>
        <v xml:space="preserve"> </v>
      </c>
    </row>
    <row r="131" spans="1:3">
      <c r="A131" s="1" t="s">
        <v>259</v>
      </c>
      <c r="B131" s="1" t="s">
        <v>260</v>
      </c>
      <c r="C131" t="str">
        <f>IFERROR(VLOOKUP(A131,'[1]COD Super'!A:B,2,FALSE)," ")</f>
        <v xml:space="preserve"> </v>
      </c>
    </row>
    <row r="132" spans="1:3">
      <c r="A132" s="1" t="s">
        <v>261</v>
      </c>
      <c r="B132" s="1" t="s">
        <v>262</v>
      </c>
      <c r="C132" t="str">
        <f>IFERROR(VLOOKUP(A132,'[1]COD Super'!A:B,2,FALSE)," ")</f>
        <v xml:space="preserve"> </v>
      </c>
    </row>
    <row r="133" spans="1:3">
      <c r="A133" s="1" t="s">
        <v>263</v>
      </c>
      <c r="B133" s="1" t="s">
        <v>264</v>
      </c>
      <c r="C133" t="str">
        <f>IFERROR(VLOOKUP(A133,'[1]COD Super'!A:B,2,FALSE)," ")</f>
        <v xml:space="preserve"> </v>
      </c>
    </row>
    <row r="134" spans="1:3">
      <c r="A134" s="1" t="s">
        <v>265</v>
      </c>
      <c r="B134" s="1" t="s">
        <v>266</v>
      </c>
      <c r="C134" t="str">
        <f>IFERROR(VLOOKUP(A134,'[1]COD Super'!A:B,2,FALSE)," ")</f>
        <v xml:space="preserve"> </v>
      </c>
    </row>
    <row r="135" spans="1:3">
      <c r="A135" s="1" t="s">
        <v>267</v>
      </c>
      <c r="B135" s="1" t="s">
        <v>268</v>
      </c>
      <c r="C135" t="str">
        <f>IFERROR(VLOOKUP(A135,'[1]COD Super'!A:B,2,FALSE)," ")</f>
        <v xml:space="preserve"> </v>
      </c>
    </row>
    <row r="136" spans="1:3">
      <c r="A136" s="1" t="s">
        <v>269</v>
      </c>
      <c r="B136" s="1" t="s">
        <v>270</v>
      </c>
      <c r="C136" t="str">
        <f>IFERROR(VLOOKUP(A136,'[1]COD Super'!A:B,2,FALSE)," ")</f>
        <v xml:space="preserve"> </v>
      </c>
    </row>
    <row r="137" spans="1:3">
      <c r="A137" s="1" t="s">
        <v>271</v>
      </c>
      <c r="B137" s="1" t="s">
        <v>272</v>
      </c>
      <c r="C137" t="str">
        <f>IFERROR(VLOOKUP(A137,'[1]COD Super'!A:B,2,FALSE)," ")</f>
        <v xml:space="preserve"> </v>
      </c>
    </row>
    <row r="138" spans="1:3">
      <c r="A138" s="1" t="s">
        <v>273</v>
      </c>
      <c r="B138" s="1" t="s">
        <v>274</v>
      </c>
      <c r="C138" t="str">
        <f>IFERROR(VLOOKUP(A138,'[1]COD Super'!A:B,2,FALSE)," ")</f>
        <v xml:space="preserve"> </v>
      </c>
    </row>
    <row r="139" spans="1:3">
      <c r="A139" s="1" t="s">
        <v>275</v>
      </c>
      <c r="B139" s="1" t="s">
        <v>276</v>
      </c>
      <c r="C139" t="str">
        <f>IFERROR(VLOOKUP(A139,'[1]COD Super'!A:B,2,FALSE)," ")</f>
        <v xml:space="preserve"> </v>
      </c>
    </row>
    <row r="140" spans="1:3">
      <c r="A140" s="1" t="s">
        <v>277</v>
      </c>
      <c r="B140" s="1" t="s">
        <v>278</v>
      </c>
      <c r="C140" t="str">
        <f>IFERROR(VLOOKUP(A140,'[1]COD Super'!A:B,2,FALSE)," ")</f>
        <v xml:space="preserve"> </v>
      </c>
    </row>
    <row r="141" spans="1:3">
      <c r="A141" s="1" t="s">
        <v>279</v>
      </c>
      <c r="B141" s="1" t="s">
        <v>280</v>
      </c>
      <c r="C141" t="str">
        <f>IFERROR(VLOOKUP(A141,'[1]COD Super'!A:B,2,FALSE)," ")</f>
        <v xml:space="preserve"> </v>
      </c>
    </row>
    <row r="142" spans="1:3">
      <c r="A142" s="1" t="s">
        <v>281</v>
      </c>
      <c r="B142" s="1" t="s">
        <v>282</v>
      </c>
      <c r="C142" t="str">
        <f>IFERROR(VLOOKUP(A142,'[1]COD Super'!A:B,2,FALSE)," ")</f>
        <v xml:space="preserve"> </v>
      </c>
    </row>
    <row r="143" spans="1:3">
      <c r="A143" s="1" t="s">
        <v>283</v>
      </c>
      <c r="B143" s="1" t="s">
        <v>284</v>
      </c>
      <c r="C143" t="str">
        <f>IFERROR(VLOOKUP(A143,'[1]COD Super'!A:B,2,FALSE)," ")</f>
        <v xml:space="preserve"> </v>
      </c>
    </row>
    <row r="144" spans="1:3">
      <c r="A144" s="1" t="s">
        <v>285</v>
      </c>
      <c r="B144" s="1" t="s">
        <v>286</v>
      </c>
      <c r="C144" t="str">
        <f>IFERROR(VLOOKUP(A144,'[1]COD Super'!A:B,2,FALSE)," ")</f>
        <v xml:space="preserve"> </v>
      </c>
    </row>
    <row r="145" spans="1:3">
      <c r="A145" s="1" t="s">
        <v>287</v>
      </c>
      <c r="B145" s="1" t="s">
        <v>288</v>
      </c>
      <c r="C145" t="str">
        <f>IFERROR(VLOOKUP(A145,'[1]COD Super'!A:B,2,FALSE)," ")</f>
        <v xml:space="preserve"> </v>
      </c>
    </row>
    <row r="146" spans="1:3">
      <c r="A146" s="1" t="s">
        <v>289</v>
      </c>
      <c r="B146" s="1" t="s">
        <v>290</v>
      </c>
      <c r="C146" t="str">
        <f>IFERROR(VLOOKUP(A146,'[1]COD Super'!A:B,2,FALSE)," ")</f>
        <v xml:space="preserve"> </v>
      </c>
    </row>
    <row r="147" spans="1:3">
      <c r="A147" s="1" t="s">
        <v>291</v>
      </c>
      <c r="B147" s="1" t="s">
        <v>292</v>
      </c>
      <c r="C147" t="str">
        <f>IFERROR(VLOOKUP(A147,'[1]COD Super'!A:B,2,FALSE)," ")</f>
        <v xml:space="preserve"> </v>
      </c>
    </row>
    <row r="148" spans="1:3">
      <c r="A148" s="1" t="s">
        <v>293</v>
      </c>
      <c r="B148" s="1" t="s">
        <v>294</v>
      </c>
      <c r="C148" t="str">
        <f>IFERROR(VLOOKUP(A148,'[1]COD Super'!A:B,2,FALSE)," ")</f>
        <v xml:space="preserve"> </v>
      </c>
    </row>
    <row r="149" spans="1:3">
      <c r="A149" s="1" t="s">
        <v>295</v>
      </c>
      <c r="B149" s="1" t="s">
        <v>296</v>
      </c>
      <c r="C149" t="str">
        <f>IFERROR(VLOOKUP(A149,'[1]COD Super'!A:B,2,FALSE)," ")</f>
        <v xml:space="preserve"> </v>
      </c>
    </row>
    <row r="150" spans="1:3">
      <c r="A150" s="1" t="s">
        <v>297</v>
      </c>
      <c r="B150" s="1" t="s">
        <v>298</v>
      </c>
      <c r="C150" t="str">
        <f>IFERROR(VLOOKUP(A150,'[1]COD Super'!A:B,2,FALSE)," ")</f>
        <v xml:space="preserve"> </v>
      </c>
    </row>
    <row r="151" spans="1:3">
      <c r="A151" s="1" t="s">
        <v>299</v>
      </c>
      <c r="B151" s="1" t="s">
        <v>300</v>
      </c>
      <c r="C151" t="str">
        <f>IFERROR(VLOOKUP(A151,'[1]COD Super'!A:B,2,FALSE)," ")</f>
        <v xml:space="preserve"> </v>
      </c>
    </row>
    <row r="152" spans="1:3">
      <c r="A152" s="1" t="s">
        <v>301</v>
      </c>
      <c r="B152" s="1" t="s">
        <v>302</v>
      </c>
      <c r="C152" t="str">
        <f>IFERROR(VLOOKUP(A152,'[1]COD Super'!A:B,2,FALSE)," ")</f>
        <v xml:space="preserve"> </v>
      </c>
    </row>
    <row r="153" spans="1:3">
      <c r="A153" s="1" t="s">
        <v>303</v>
      </c>
      <c r="B153" s="1" t="s">
        <v>304</v>
      </c>
      <c r="C153" t="str">
        <f>IFERROR(VLOOKUP(A153,'[1]COD Super'!A:B,2,FALSE)," ")</f>
        <v xml:space="preserve"> </v>
      </c>
    </row>
    <row r="154" spans="1:3">
      <c r="A154" s="1" t="s">
        <v>305</v>
      </c>
      <c r="B154" s="1" t="s">
        <v>306</v>
      </c>
      <c r="C154" t="str">
        <f>IFERROR(VLOOKUP(A154,'[1]COD Super'!A:B,2,FALSE)," ")</f>
        <v xml:space="preserve"> </v>
      </c>
    </row>
    <row r="155" spans="1:3">
      <c r="A155" s="1" t="s">
        <v>307</v>
      </c>
      <c r="B155" s="1" t="s">
        <v>308</v>
      </c>
      <c r="C155" t="str">
        <f>IFERROR(VLOOKUP(A155,'[1]COD Super'!A:B,2,FALSE)," ")</f>
        <v xml:space="preserve"> </v>
      </c>
    </row>
    <row r="156" spans="1:3">
      <c r="A156" s="1" t="s">
        <v>309</v>
      </c>
      <c r="B156" s="1" t="s">
        <v>310</v>
      </c>
      <c r="C156" t="str">
        <f>IFERROR(VLOOKUP(A156,'[1]COD Super'!A:B,2,FALSE)," ")</f>
        <v xml:space="preserve"> </v>
      </c>
    </row>
    <row r="157" spans="1:3">
      <c r="A157" s="1" t="s">
        <v>311</v>
      </c>
      <c r="B157" s="1" t="s">
        <v>312</v>
      </c>
      <c r="C157" t="str">
        <f>IFERROR(VLOOKUP(A157,'[1]COD Super'!A:B,2,FALSE)," ")</f>
        <v xml:space="preserve"> </v>
      </c>
    </row>
    <row r="158" spans="1:3">
      <c r="A158" s="1" t="s">
        <v>313</v>
      </c>
      <c r="B158" s="1" t="s">
        <v>314</v>
      </c>
      <c r="C158" t="str">
        <f>IFERROR(VLOOKUP(A158,'[1]COD Super'!A:B,2,FALSE)," ")</f>
        <v xml:space="preserve"> </v>
      </c>
    </row>
    <row r="159" spans="1:3">
      <c r="A159" s="1" t="s">
        <v>315</v>
      </c>
      <c r="B159" s="1" t="s">
        <v>316</v>
      </c>
      <c r="C159" t="str">
        <f>IFERROR(VLOOKUP(A159,'[1]COD Super'!A:B,2,FALSE)," ")</f>
        <v xml:space="preserve"> </v>
      </c>
    </row>
    <row r="160" spans="1:3">
      <c r="A160" s="1" t="s">
        <v>317</v>
      </c>
      <c r="B160" s="1" t="s">
        <v>318</v>
      </c>
      <c r="C160" t="str">
        <f>IFERROR(VLOOKUP(A160,'[1]COD Super'!A:B,2,FALSE)," ")</f>
        <v xml:space="preserve"> </v>
      </c>
    </row>
    <row r="161" spans="1:3">
      <c r="A161" s="1" t="s">
        <v>319</v>
      </c>
      <c r="B161" s="1" t="s">
        <v>320</v>
      </c>
      <c r="C161" t="str">
        <f>IFERROR(VLOOKUP(A161,'[1]COD Super'!A:B,2,FALSE)," ")</f>
        <v xml:space="preserve"> </v>
      </c>
    </row>
    <row r="162" spans="1:3">
      <c r="A162" s="1" t="s">
        <v>321</v>
      </c>
      <c r="B162" s="1" t="s">
        <v>322</v>
      </c>
      <c r="C162" t="str">
        <f>IFERROR(VLOOKUP(A162,'[1]COD Super'!A:B,2,FALSE)," ")</f>
        <v xml:space="preserve"> </v>
      </c>
    </row>
    <row r="163" spans="1:3">
      <c r="A163" s="1" t="s">
        <v>323</v>
      </c>
      <c r="B163" s="1" t="s">
        <v>324</v>
      </c>
      <c r="C163" t="str">
        <f>IFERROR(VLOOKUP(A163,'[1]COD Super'!A:B,2,FALSE)," ")</f>
        <v xml:space="preserve"> </v>
      </c>
    </row>
    <row r="164" spans="1:3">
      <c r="A164" s="1" t="s">
        <v>325</v>
      </c>
      <c r="B164" s="1" t="s">
        <v>326</v>
      </c>
      <c r="C164" t="str">
        <f>IFERROR(VLOOKUP(A164,'[1]COD Super'!A:B,2,FALSE)," ")</f>
        <v xml:space="preserve"> </v>
      </c>
    </row>
    <row r="165" spans="1:3">
      <c r="A165" s="1" t="s">
        <v>327</v>
      </c>
      <c r="B165" s="1" t="s">
        <v>328</v>
      </c>
      <c r="C165" t="str">
        <f>IFERROR(VLOOKUP(A165,'[1]COD Super'!A:B,2,FALSE)," ")</f>
        <v xml:space="preserve"> </v>
      </c>
    </row>
    <row r="166" spans="1:3">
      <c r="A166" s="1" t="s">
        <v>329</v>
      </c>
      <c r="B166" s="1" t="s">
        <v>330</v>
      </c>
      <c r="C166" t="str">
        <f>IFERROR(VLOOKUP(A166,'[1]COD Super'!A:B,2,FALSE)," ")</f>
        <v xml:space="preserve"> </v>
      </c>
    </row>
    <row r="167" spans="1:3">
      <c r="A167" s="1" t="s">
        <v>331</v>
      </c>
      <c r="B167" s="1" t="s">
        <v>332</v>
      </c>
      <c r="C167" t="str">
        <f>IFERROR(VLOOKUP(A167,'[1]COD Super'!A:B,2,FALSE)," ")</f>
        <v xml:space="preserve"> </v>
      </c>
    </row>
    <row r="168" spans="1:3">
      <c r="A168" s="1" t="s">
        <v>333</v>
      </c>
      <c r="B168" s="1" t="s">
        <v>334</v>
      </c>
      <c r="C168" t="str">
        <f>IFERROR(VLOOKUP(A168,'[1]COD Super'!A:B,2,FALSE)," ")</f>
        <v xml:space="preserve"> </v>
      </c>
    </row>
    <row r="169" spans="1:3">
      <c r="A169" s="1" t="s">
        <v>335</v>
      </c>
      <c r="B169" s="1" t="s">
        <v>336</v>
      </c>
      <c r="C169" t="str">
        <f>IFERROR(VLOOKUP(A169,'[1]COD Super'!A:B,2,FALSE)," ")</f>
        <v xml:space="preserve"> </v>
      </c>
    </row>
    <row r="170" spans="1:3">
      <c r="A170" s="1" t="s">
        <v>337</v>
      </c>
      <c r="B170" s="1" t="s">
        <v>338</v>
      </c>
      <c r="C170" t="str">
        <f>IFERROR(VLOOKUP(A170,'[1]COD Super'!A:B,2,FALSE)," ")</f>
        <v xml:space="preserve"> </v>
      </c>
    </row>
    <row r="171" spans="1:3">
      <c r="A171" s="1" t="s">
        <v>339</v>
      </c>
      <c r="B171" s="1" t="s">
        <v>340</v>
      </c>
      <c r="C171" t="str">
        <f>IFERROR(VLOOKUP(A171,'[1]COD Super'!A:B,2,FALSE)," ")</f>
        <v xml:space="preserve"> </v>
      </c>
    </row>
    <row r="172" spans="1:3">
      <c r="A172" s="1" t="s">
        <v>341</v>
      </c>
      <c r="B172" s="1" t="s">
        <v>342</v>
      </c>
      <c r="C172" t="str">
        <f>IFERROR(VLOOKUP(A172,'[1]COD Super'!A:B,2,FALSE)," ")</f>
        <v xml:space="preserve"> </v>
      </c>
    </row>
    <row r="173" spans="1:3">
      <c r="A173" s="1" t="s">
        <v>343</v>
      </c>
      <c r="B173" s="1" t="s">
        <v>344</v>
      </c>
      <c r="C173" t="str">
        <f>IFERROR(VLOOKUP(A173,'[1]COD Super'!A:B,2,FALSE)," ")</f>
        <v xml:space="preserve"> </v>
      </c>
    </row>
    <row r="174" spans="1:3">
      <c r="A174" s="1" t="s">
        <v>345</v>
      </c>
      <c r="B174" s="1" t="s">
        <v>346</v>
      </c>
      <c r="C174" t="str">
        <f>IFERROR(VLOOKUP(A174,'[1]COD Super'!A:B,2,FALSE)," ")</f>
        <v xml:space="preserve"> </v>
      </c>
    </row>
    <row r="175" spans="1:3">
      <c r="A175" s="1" t="s">
        <v>347</v>
      </c>
      <c r="B175" s="1" t="s">
        <v>348</v>
      </c>
      <c r="C175" t="str">
        <f>IFERROR(VLOOKUP(A175,'[1]COD Super'!A:B,2,FALSE)," ")</f>
        <v xml:space="preserve"> </v>
      </c>
    </row>
    <row r="176" spans="1:3">
      <c r="A176" s="1" t="s">
        <v>349</v>
      </c>
      <c r="B176" s="1" t="s">
        <v>350</v>
      </c>
      <c r="C176" t="str">
        <f>IFERROR(VLOOKUP(A176,'[1]COD Super'!A:B,2,FALSE)," ")</f>
        <v xml:space="preserve"> </v>
      </c>
    </row>
    <row r="177" spans="1:3">
      <c r="A177" s="1" t="s">
        <v>351</v>
      </c>
      <c r="B177" s="1" t="s">
        <v>352</v>
      </c>
      <c r="C177" t="str">
        <f>IFERROR(VLOOKUP(A177,'[1]COD Super'!A:B,2,FALSE)," ")</f>
        <v xml:space="preserve"> </v>
      </c>
    </row>
    <row r="178" spans="1:3">
      <c r="A178" s="1" t="s">
        <v>353</v>
      </c>
      <c r="B178" s="1" t="s">
        <v>354</v>
      </c>
      <c r="C178" t="str">
        <f>IFERROR(VLOOKUP(A178,'[1]COD Super'!A:B,2,FALSE)," ")</f>
        <v xml:space="preserve"> </v>
      </c>
    </row>
    <row r="179" spans="1:3">
      <c r="A179" s="1" t="s">
        <v>355</v>
      </c>
      <c r="B179" s="1" t="s">
        <v>356</v>
      </c>
      <c r="C179" t="str">
        <f>IFERROR(VLOOKUP(A179,'[1]COD Super'!A:B,2,FALSE)," ")</f>
        <v xml:space="preserve"> </v>
      </c>
    </row>
    <row r="180" spans="1:3">
      <c r="A180" s="1" t="s">
        <v>357</v>
      </c>
      <c r="B180" s="1" t="s">
        <v>358</v>
      </c>
      <c r="C180" t="str">
        <f>IFERROR(VLOOKUP(A180,'[1]COD Super'!A:B,2,FALSE)," ")</f>
        <v xml:space="preserve"> </v>
      </c>
    </row>
    <row r="181" spans="1:3">
      <c r="A181" s="1" t="s">
        <v>359</v>
      </c>
      <c r="B181" s="1" t="s">
        <v>360</v>
      </c>
      <c r="C181" t="str">
        <f>IFERROR(VLOOKUP(A181,'[1]COD Super'!A:B,2,FALSE)," ")</f>
        <v xml:space="preserve"> </v>
      </c>
    </row>
    <row r="182" spans="1:3">
      <c r="A182" s="1" t="s">
        <v>361</v>
      </c>
      <c r="B182" s="1" t="s">
        <v>362</v>
      </c>
      <c r="C182" t="str">
        <f>IFERROR(VLOOKUP(A182,'[1]COD Super'!A:B,2,FALSE)," ")</f>
        <v xml:space="preserve"> </v>
      </c>
    </row>
    <row r="183" spans="1:3">
      <c r="A183" s="1" t="s">
        <v>363</v>
      </c>
      <c r="B183" s="1" t="s">
        <v>364</v>
      </c>
      <c r="C183" t="str">
        <f>IFERROR(VLOOKUP(A183,'[1]COD Super'!A:B,2,FALSE)," ")</f>
        <v xml:space="preserve"> </v>
      </c>
    </row>
    <row r="184" spans="1:3">
      <c r="A184" s="1" t="s">
        <v>365</v>
      </c>
      <c r="B184" s="1" t="s">
        <v>366</v>
      </c>
      <c r="C184" t="str">
        <f>IFERROR(VLOOKUP(A184,'[1]COD Super'!A:B,2,FALSE)," ")</f>
        <v xml:space="preserve"> </v>
      </c>
    </row>
    <row r="185" spans="1:3">
      <c r="A185" s="1" t="s">
        <v>367</v>
      </c>
      <c r="B185" s="1" t="s">
        <v>368</v>
      </c>
      <c r="C185" t="str">
        <f>IFERROR(VLOOKUP(A185,'[1]COD Super'!A:B,2,FALSE)," ")</f>
        <v xml:space="preserve"> </v>
      </c>
    </row>
    <row r="186" spans="1:3">
      <c r="A186" s="1" t="s">
        <v>369</v>
      </c>
      <c r="B186" s="1" t="s">
        <v>370</v>
      </c>
      <c r="C186" t="str">
        <f>IFERROR(VLOOKUP(A186,'[1]COD Super'!A:B,2,FALSE)," ")</f>
        <v xml:space="preserve"> </v>
      </c>
    </row>
    <row r="187" spans="1:3">
      <c r="A187" s="1" t="s">
        <v>371</v>
      </c>
      <c r="B187" s="1" t="s">
        <v>372</v>
      </c>
      <c r="C187" t="str">
        <f>IFERROR(VLOOKUP(A187,'[1]COD Super'!A:B,2,FALSE)," ")</f>
        <v xml:space="preserve"> </v>
      </c>
    </row>
    <row r="188" spans="1:3">
      <c r="A188" s="1" t="s">
        <v>373</v>
      </c>
      <c r="B188" s="1" t="s">
        <v>374</v>
      </c>
      <c r="C188" t="str">
        <f>IFERROR(VLOOKUP(A188,'[1]COD Super'!A:B,2,FALSE)," ")</f>
        <v xml:space="preserve"> </v>
      </c>
    </row>
    <row r="189" spans="1:3">
      <c r="A189" s="1" t="s">
        <v>375</v>
      </c>
      <c r="B189" s="1" t="s">
        <v>376</v>
      </c>
      <c r="C189" t="str">
        <f>IFERROR(VLOOKUP(A189,'[1]COD Super'!A:B,2,FALSE)," ")</f>
        <v xml:space="preserve"> </v>
      </c>
    </row>
    <row r="190" spans="1:3">
      <c r="A190" s="1" t="s">
        <v>377</v>
      </c>
      <c r="B190" s="1" t="s">
        <v>378</v>
      </c>
      <c r="C190" t="str">
        <f>IFERROR(VLOOKUP(A190,'[1]COD Super'!A:B,2,FALSE)," ")</f>
        <v xml:space="preserve"> </v>
      </c>
    </row>
    <row r="191" spans="1:3">
      <c r="A191" s="1" t="s">
        <v>379</v>
      </c>
      <c r="B191" s="1" t="s">
        <v>380</v>
      </c>
      <c r="C191" t="str">
        <f>IFERROR(VLOOKUP(A191,'[1]COD Super'!A:B,2,FALSE)," ")</f>
        <v xml:space="preserve"> </v>
      </c>
    </row>
    <row r="192" spans="1:3">
      <c r="A192" s="1" t="s">
        <v>381</v>
      </c>
      <c r="B192" s="1" t="s">
        <v>382</v>
      </c>
      <c r="C192" t="str">
        <f>IFERROR(VLOOKUP(A192,'[1]COD Super'!A:B,2,FALSE)," ")</f>
        <v xml:space="preserve"> </v>
      </c>
    </row>
    <row r="193" spans="1:3">
      <c r="A193" s="1" t="s">
        <v>383</v>
      </c>
      <c r="B193" s="1" t="s">
        <v>384</v>
      </c>
      <c r="C193" t="str">
        <f>IFERROR(VLOOKUP(A193,'[1]COD Super'!A:B,2,FALSE)," ")</f>
        <v xml:space="preserve"> </v>
      </c>
    </row>
    <row r="194" spans="1:3">
      <c r="A194" s="1" t="s">
        <v>385</v>
      </c>
      <c r="B194" s="1" t="s">
        <v>386</v>
      </c>
      <c r="C194" t="str">
        <f>IFERROR(VLOOKUP(A194,'[1]COD Super'!A:B,2,FALSE)," ")</f>
        <v xml:space="preserve"> </v>
      </c>
    </row>
    <row r="195" spans="1:3">
      <c r="A195" s="1" t="s">
        <v>387</v>
      </c>
      <c r="B195" s="1" t="s">
        <v>388</v>
      </c>
      <c r="C195" t="str">
        <f>IFERROR(VLOOKUP(A195,'[1]COD Super'!A:B,2,FALSE)," ")</f>
        <v xml:space="preserve"> </v>
      </c>
    </row>
    <row r="196" spans="1:3">
      <c r="A196" s="1" t="s">
        <v>389</v>
      </c>
      <c r="B196" s="1" t="s">
        <v>390</v>
      </c>
      <c r="C196" t="str">
        <f>IFERROR(VLOOKUP(A196,'[1]COD Super'!A:B,2,FALSE)," ")</f>
        <v xml:space="preserve"> </v>
      </c>
    </row>
    <row r="197" spans="1:3">
      <c r="A197" s="1" t="s">
        <v>391</v>
      </c>
      <c r="B197" s="1" t="s">
        <v>392</v>
      </c>
      <c r="C197" t="str">
        <f>IFERROR(VLOOKUP(A197,'[1]COD Super'!A:B,2,FALSE)," ")</f>
        <v xml:space="preserve"> </v>
      </c>
    </row>
    <row r="198" spans="1:3">
      <c r="A198" s="1" t="s">
        <v>393</v>
      </c>
      <c r="B198" s="1" t="s">
        <v>394</v>
      </c>
      <c r="C198" t="str">
        <f>IFERROR(VLOOKUP(A198,'[1]COD Super'!A:B,2,FALSE)," ")</f>
        <v xml:space="preserve"> </v>
      </c>
    </row>
    <row r="199" spans="1:3">
      <c r="A199" s="1" t="s">
        <v>395</v>
      </c>
      <c r="B199" s="1" t="s">
        <v>396</v>
      </c>
      <c r="C199" t="str">
        <f>IFERROR(VLOOKUP(A199,'[1]COD Super'!A:B,2,FALSE)," ")</f>
        <v xml:space="preserve"> </v>
      </c>
    </row>
    <row r="200" spans="1:3">
      <c r="A200" s="1" t="s">
        <v>397</v>
      </c>
      <c r="B200" s="1" t="s">
        <v>398</v>
      </c>
      <c r="C200" t="str">
        <f>IFERROR(VLOOKUP(A200,'[1]COD Super'!A:B,2,FALSE)," ")</f>
        <v xml:space="preserve"> </v>
      </c>
    </row>
    <row r="201" spans="1:3">
      <c r="A201" s="1" t="s">
        <v>399</v>
      </c>
      <c r="B201" s="1" t="s">
        <v>400</v>
      </c>
      <c r="C201" t="str">
        <f>IFERROR(VLOOKUP(A201,'[1]COD Super'!A:B,2,FALSE)," ")</f>
        <v xml:space="preserve"> </v>
      </c>
    </row>
    <row r="202" spans="1:3">
      <c r="A202" s="1" t="s">
        <v>401</v>
      </c>
      <c r="B202" s="1" t="s">
        <v>402</v>
      </c>
      <c r="C202" t="str">
        <f>IFERROR(VLOOKUP(A202,'[1]COD Super'!A:B,2,FALSE)," ")</f>
        <v xml:space="preserve"> </v>
      </c>
    </row>
    <row r="203" spans="1:3">
      <c r="A203" s="1" t="s">
        <v>403</v>
      </c>
      <c r="B203" s="1" t="s">
        <v>404</v>
      </c>
      <c r="C203" t="str">
        <f>IFERROR(VLOOKUP(A203,'[1]COD Super'!A:B,2,FALSE)," ")</f>
        <v xml:space="preserve"> </v>
      </c>
    </row>
    <row r="204" spans="1:3">
      <c r="A204" s="1" t="s">
        <v>405</v>
      </c>
      <c r="B204" s="1" t="s">
        <v>406</v>
      </c>
      <c r="C204" t="str">
        <f>IFERROR(VLOOKUP(A204,'[1]COD Super'!A:B,2,FALSE)," ")</f>
        <v xml:space="preserve"> </v>
      </c>
    </row>
    <row r="205" spans="1:3">
      <c r="A205" s="1" t="s">
        <v>407</v>
      </c>
      <c r="B205" s="1" t="s">
        <v>408</v>
      </c>
      <c r="C205" t="str">
        <f>IFERROR(VLOOKUP(A205,'[1]COD Super'!A:B,2,FALSE)," ")</f>
        <v xml:space="preserve"> </v>
      </c>
    </row>
    <row r="206" spans="1:3">
      <c r="A206" s="1" t="s">
        <v>409</v>
      </c>
      <c r="B206" s="1" t="s">
        <v>410</v>
      </c>
      <c r="C206" t="str">
        <f>IFERROR(VLOOKUP(A206,'[1]COD Super'!A:B,2,FALSE)," ")</f>
        <v xml:space="preserve"> </v>
      </c>
    </row>
    <row r="207" spans="1:3">
      <c r="A207" s="1" t="s">
        <v>411</v>
      </c>
      <c r="B207" s="1" t="s">
        <v>412</v>
      </c>
      <c r="C207" t="str">
        <f>IFERROR(VLOOKUP(A207,'[1]COD Super'!A:B,2,FALSE)," ")</f>
        <v xml:space="preserve"> </v>
      </c>
    </row>
    <row r="208" spans="1:3">
      <c r="A208" s="1" t="s">
        <v>413</v>
      </c>
      <c r="B208" s="1" t="s">
        <v>414</v>
      </c>
      <c r="C208" t="str">
        <f>IFERROR(VLOOKUP(A208,'[1]COD Super'!A:B,2,FALSE)," ")</f>
        <v xml:space="preserve"> </v>
      </c>
    </row>
    <row r="209" spans="1:3">
      <c r="A209" s="1" t="s">
        <v>415</v>
      </c>
      <c r="B209" s="1" t="s">
        <v>416</v>
      </c>
      <c r="C209" t="str">
        <f>IFERROR(VLOOKUP(A209,'[1]COD Super'!A:B,2,FALSE)," ")</f>
        <v xml:space="preserve"> </v>
      </c>
    </row>
    <row r="210" spans="1:3">
      <c r="A210" s="1" t="s">
        <v>417</v>
      </c>
      <c r="B210" s="1" t="s">
        <v>418</v>
      </c>
      <c r="C210" t="str">
        <f>IFERROR(VLOOKUP(A210,'[1]COD Super'!A:B,2,FALSE)," ")</f>
        <v xml:space="preserve"> </v>
      </c>
    </row>
    <row r="211" spans="1:3">
      <c r="A211" s="1" t="s">
        <v>419</v>
      </c>
      <c r="B211" s="1" t="s">
        <v>420</v>
      </c>
      <c r="C211" t="str">
        <f>IFERROR(VLOOKUP(A211,'[1]COD Super'!A:B,2,FALSE)," ")</f>
        <v xml:space="preserve"> </v>
      </c>
    </row>
    <row r="212" spans="1:3">
      <c r="A212" s="1" t="s">
        <v>421</v>
      </c>
      <c r="B212" s="1" t="s">
        <v>422</v>
      </c>
      <c r="C212" t="str">
        <f>IFERROR(VLOOKUP(A212,'[1]COD Super'!A:B,2,FALSE)," ")</f>
        <v xml:space="preserve"> </v>
      </c>
    </row>
    <row r="213" spans="1:3">
      <c r="A213" s="1" t="s">
        <v>423</v>
      </c>
      <c r="B213" s="1" t="s">
        <v>424</v>
      </c>
      <c r="C213" t="str">
        <f>IFERROR(VLOOKUP(A213,'[1]COD Super'!A:B,2,FALSE)," ")</f>
        <v xml:space="preserve"> </v>
      </c>
    </row>
    <row r="214" spans="1:3">
      <c r="A214" s="1" t="s">
        <v>425</v>
      </c>
      <c r="B214" s="1" t="s">
        <v>426</v>
      </c>
      <c r="C214" t="str">
        <f>IFERROR(VLOOKUP(A214,'[1]COD Super'!A:B,2,FALSE)," ")</f>
        <v xml:space="preserve"> </v>
      </c>
    </row>
    <row r="215" spans="1:3">
      <c r="A215" s="1" t="s">
        <v>427</v>
      </c>
      <c r="B215" s="1" t="s">
        <v>428</v>
      </c>
      <c r="C215" t="str">
        <f>IFERROR(VLOOKUP(A215,'[1]COD Super'!A:B,2,FALSE)," ")</f>
        <v xml:space="preserve"> </v>
      </c>
    </row>
    <row r="216" spans="1:3">
      <c r="A216" s="1" t="s">
        <v>429</v>
      </c>
      <c r="B216" s="1" t="s">
        <v>430</v>
      </c>
      <c r="C216" t="str">
        <f>IFERROR(VLOOKUP(A216,'[1]COD Super'!A:B,2,FALSE)," ")</f>
        <v xml:space="preserve"> </v>
      </c>
    </row>
    <row r="217" spans="1:3">
      <c r="A217" s="1" t="s">
        <v>431</v>
      </c>
      <c r="B217" s="1" t="s">
        <v>432</v>
      </c>
      <c r="C217" t="str">
        <f>IFERROR(VLOOKUP(A217,'[1]COD Super'!A:B,2,FALSE)," ")</f>
        <v xml:space="preserve"> </v>
      </c>
    </row>
    <row r="218" spans="1:3">
      <c r="A218" s="1" t="s">
        <v>433</v>
      </c>
      <c r="B218" s="1" t="s">
        <v>434</v>
      </c>
      <c r="C218" t="str">
        <f>IFERROR(VLOOKUP(A218,'[1]COD Super'!A:B,2,FALSE)," ")</f>
        <v xml:space="preserve"> </v>
      </c>
    </row>
    <row r="219" spans="1:3">
      <c r="A219" s="1" t="s">
        <v>435</v>
      </c>
      <c r="B219" s="1" t="s">
        <v>436</v>
      </c>
      <c r="C219" t="str">
        <f>IFERROR(VLOOKUP(A219,'[1]COD Super'!A:B,2,FALSE)," ")</f>
        <v xml:space="preserve"> </v>
      </c>
    </row>
    <row r="220" spans="1:3">
      <c r="A220" s="1" t="s">
        <v>437</v>
      </c>
      <c r="B220" s="1" t="s">
        <v>438</v>
      </c>
      <c r="C220" t="str">
        <f>IFERROR(VLOOKUP(A220,'[1]COD Super'!A:B,2,FALSE)," ")</f>
        <v xml:space="preserve"> </v>
      </c>
    </row>
    <row r="221" spans="1:3">
      <c r="A221" s="1" t="s">
        <v>439</v>
      </c>
      <c r="B221" s="1" t="s">
        <v>440</v>
      </c>
      <c r="C221" t="str">
        <f>IFERROR(VLOOKUP(A221,'[1]COD Super'!A:B,2,FALSE)," ")</f>
        <v xml:space="preserve"> </v>
      </c>
    </row>
    <row r="222" spans="1:3">
      <c r="A222" s="1" t="s">
        <v>441</v>
      </c>
      <c r="B222" s="1" t="s">
        <v>442</v>
      </c>
      <c r="C222" t="str">
        <f>IFERROR(VLOOKUP(A222,'[1]COD Super'!A:B,2,FALSE)," ")</f>
        <v xml:space="preserve"> </v>
      </c>
    </row>
    <row r="223" spans="1:3">
      <c r="A223" s="1" t="s">
        <v>443</v>
      </c>
      <c r="B223" s="1" t="s">
        <v>444</v>
      </c>
      <c r="C223" t="str">
        <f>IFERROR(VLOOKUP(A223,'[1]COD Super'!A:B,2,FALSE)," ")</f>
        <v xml:space="preserve"> </v>
      </c>
    </row>
    <row r="224" spans="1:3">
      <c r="A224" s="1" t="s">
        <v>445</v>
      </c>
      <c r="B224" s="1" t="s">
        <v>446</v>
      </c>
      <c r="C224" t="str">
        <f>IFERROR(VLOOKUP(A224,'[1]COD Super'!A:B,2,FALSE)," ")</f>
        <v xml:space="preserve"> </v>
      </c>
    </row>
    <row r="225" spans="1:3">
      <c r="A225" s="1" t="s">
        <v>447</v>
      </c>
      <c r="B225" s="1" t="s">
        <v>448</v>
      </c>
      <c r="C225" t="str">
        <f>IFERROR(VLOOKUP(A225,'[1]COD Super'!A:B,2,FALSE)," ")</f>
        <v xml:space="preserve"> </v>
      </c>
    </row>
    <row r="226" spans="1:3">
      <c r="A226" s="1" t="s">
        <v>449</v>
      </c>
      <c r="B226" s="1" t="s">
        <v>450</v>
      </c>
      <c r="C226" t="str">
        <f>IFERROR(VLOOKUP(A226,'[1]COD Super'!A:B,2,FALSE)," ")</f>
        <v xml:space="preserve"> </v>
      </c>
    </row>
    <row r="227" spans="1:3">
      <c r="A227" s="1" t="s">
        <v>451</v>
      </c>
      <c r="B227" s="1" t="s">
        <v>452</v>
      </c>
      <c r="C227" t="str">
        <f>IFERROR(VLOOKUP(A227,'[1]COD Super'!A:B,2,FALSE)," ")</f>
        <v xml:space="preserve"> </v>
      </c>
    </row>
    <row r="228" spans="1:3">
      <c r="A228" s="1" t="s">
        <v>453</v>
      </c>
      <c r="B228" s="1" t="s">
        <v>454</v>
      </c>
      <c r="C228" t="str">
        <f>IFERROR(VLOOKUP(A228,'[1]COD Super'!A:B,2,FALSE)," ")</f>
        <v xml:space="preserve"> </v>
      </c>
    </row>
    <row r="229" spans="1:3">
      <c r="A229" s="1" t="s">
        <v>455</v>
      </c>
      <c r="B229" s="1" t="s">
        <v>456</v>
      </c>
      <c r="C229" t="str">
        <f>IFERROR(VLOOKUP(A229,'[1]COD Super'!A:B,2,FALSE)," ")</f>
        <v xml:space="preserve"> </v>
      </c>
    </row>
    <row r="230" spans="1:3">
      <c r="A230" s="1" t="s">
        <v>457</v>
      </c>
      <c r="B230" s="1" t="s">
        <v>458</v>
      </c>
      <c r="C230" t="str">
        <f>IFERROR(VLOOKUP(A230,'[1]COD Super'!A:B,2,FALSE)," ")</f>
        <v xml:space="preserve"> </v>
      </c>
    </row>
    <row r="231" spans="1:3">
      <c r="A231" s="1" t="s">
        <v>459</v>
      </c>
      <c r="B231" s="1" t="s">
        <v>460</v>
      </c>
      <c r="C231" t="str">
        <f>IFERROR(VLOOKUP(A231,'[1]COD Super'!A:B,2,FALSE)," ")</f>
        <v xml:space="preserve"> </v>
      </c>
    </row>
    <row r="232" spans="1:3">
      <c r="A232" s="1" t="s">
        <v>461</v>
      </c>
      <c r="B232" s="1" t="s">
        <v>462</v>
      </c>
      <c r="C232" t="str">
        <f>IFERROR(VLOOKUP(A232,'[1]COD Super'!A:B,2,FALSE)," ")</f>
        <v xml:space="preserve"> </v>
      </c>
    </row>
    <row r="233" spans="1:3">
      <c r="A233" s="1" t="s">
        <v>463</v>
      </c>
      <c r="B233" s="1" t="s">
        <v>464</v>
      </c>
      <c r="C233" t="str">
        <f>IFERROR(VLOOKUP(A233,'[1]COD Super'!A:B,2,FALSE)," ")</f>
        <v xml:space="preserve"> </v>
      </c>
    </row>
    <row r="234" spans="1:3">
      <c r="A234" s="1" t="s">
        <v>465</v>
      </c>
      <c r="B234" s="1" t="s">
        <v>466</v>
      </c>
      <c r="C234" t="str">
        <f>IFERROR(VLOOKUP(A234,'[1]COD Super'!A:B,2,FALSE)," ")</f>
        <v xml:space="preserve"> </v>
      </c>
    </row>
    <row r="235" spans="1:3">
      <c r="A235" s="1" t="s">
        <v>467</v>
      </c>
      <c r="B235" s="1" t="s">
        <v>468</v>
      </c>
      <c r="C235" t="str">
        <f>IFERROR(VLOOKUP(A235,'[1]COD Super'!A:B,2,FALSE)," ")</f>
        <v xml:space="preserve"> </v>
      </c>
    </row>
    <row r="236" spans="1:3">
      <c r="A236" s="1" t="s">
        <v>469</v>
      </c>
      <c r="B236" s="1" t="s">
        <v>470</v>
      </c>
      <c r="C236" t="str">
        <f>IFERROR(VLOOKUP(A236,'[1]COD Super'!A:B,2,FALSE)," ")</f>
        <v xml:space="preserve"> </v>
      </c>
    </row>
    <row r="237" spans="1:3">
      <c r="A237" s="1" t="s">
        <v>471</v>
      </c>
      <c r="B237" s="1" t="s">
        <v>472</v>
      </c>
      <c r="C237" t="str">
        <f>IFERROR(VLOOKUP(A237,'[1]COD Super'!A:B,2,FALSE)," ")</f>
        <v xml:space="preserve"> </v>
      </c>
    </row>
    <row r="238" spans="1:3">
      <c r="A238" s="1" t="s">
        <v>473</v>
      </c>
      <c r="B238" s="1" t="s">
        <v>474</v>
      </c>
      <c r="C238" t="str">
        <f>IFERROR(VLOOKUP(A238,'[1]COD Super'!A:B,2,FALSE)," ")</f>
        <v xml:space="preserve"> </v>
      </c>
    </row>
    <row r="239" spans="1:3">
      <c r="A239" s="1" t="s">
        <v>475</v>
      </c>
      <c r="B239" s="1" t="s">
        <v>476</v>
      </c>
      <c r="C239" t="str">
        <f>IFERROR(VLOOKUP(A239,'[1]COD Super'!A:B,2,FALSE)," ")</f>
        <v xml:space="preserve"> </v>
      </c>
    </row>
    <row r="240" spans="1:3">
      <c r="A240" s="1" t="s">
        <v>477</v>
      </c>
      <c r="B240" s="1" t="s">
        <v>478</v>
      </c>
      <c r="C240" t="str">
        <f>IFERROR(VLOOKUP(A240,'[1]COD Super'!A:B,2,FALSE)," ")</f>
        <v xml:space="preserve"> </v>
      </c>
    </row>
    <row r="241" spans="1:3">
      <c r="A241" s="1" t="s">
        <v>479</v>
      </c>
      <c r="B241" s="1" t="s">
        <v>480</v>
      </c>
      <c r="C241" t="str">
        <f>IFERROR(VLOOKUP(A241,'[1]COD Super'!A:B,2,FALSE)," ")</f>
        <v xml:space="preserve"> </v>
      </c>
    </row>
    <row r="242" spans="1:3">
      <c r="A242" s="1" t="s">
        <v>481</v>
      </c>
      <c r="B242" s="1" t="s">
        <v>482</v>
      </c>
      <c r="C242" t="str">
        <f>IFERROR(VLOOKUP(A242,'[1]COD Super'!A:B,2,FALSE)," ")</f>
        <v xml:space="preserve"> </v>
      </c>
    </row>
    <row r="243" spans="1:3">
      <c r="A243" s="1" t="s">
        <v>483</v>
      </c>
      <c r="B243" s="1" t="s">
        <v>484</v>
      </c>
      <c r="C243" t="str">
        <f>IFERROR(VLOOKUP(A243,'[1]COD Super'!A:B,2,FALSE)," ")</f>
        <v xml:space="preserve"> </v>
      </c>
    </row>
    <row r="244" spans="1:3">
      <c r="A244" s="1" t="s">
        <v>485</v>
      </c>
      <c r="B244" s="1" t="s">
        <v>486</v>
      </c>
      <c r="C244" t="str">
        <f>IFERROR(VLOOKUP(A244,'[1]COD Super'!A:B,2,FALSE)," ")</f>
        <v xml:space="preserve"> </v>
      </c>
    </row>
    <row r="245" spans="1:3">
      <c r="A245" s="1" t="s">
        <v>487</v>
      </c>
      <c r="B245" s="1" t="s">
        <v>488</v>
      </c>
      <c r="C245" t="str">
        <f>IFERROR(VLOOKUP(A245,'[1]COD Super'!A:B,2,FALSE)," ")</f>
        <v xml:space="preserve"> </v>
      </c>
    </row>
    <row r="246" spans="1:3">
      <c r="A246" s="1" t="s">
        <v>489</v>
      </c>
      <c r="B246" s="1" t="s">
        <v>490</v>
      </c>
      <c r="C246" t="str">
        <f>IFERROR(VLOOKUP(A246,'[1]COD Super'!A:B,2,FALSE)," ")</f>
        <v xml:space="preserve"> </v>
      </c>
    </row>
    <row r="247" spans="1:3">
      <c r="A247" s="1" t="s">
        <v>491</v>
      </c>
      <c r="B247" s="1" t="s">
        <v>492</v>
      </c>
      <c r="C247" t="str">
        <f>IFERROR(VLOOKUP(A247,'[1]COD Super'!A:B,2,FALSE)," ")</f>
        <v xml:space="preserve"> </v>
      </c>
    </row>
    <row r="248" spans="1:3">
      <c r="A248" s="1" t="s">
        <v>493</v>
      </c>
      <c r="B248" s="1" t="s">
        <v>494</v>
      </c>
      <c r="C248" t="str">
        <f>IFERROR(VLOOKUP(A248,'[1]COD Super'!A:B,2,FALSE)," ")</f>
        <v xml:space="preserve"> </v>
      </c>
    </row>
    <row r="249" spans="1:3">
      <c r="A249" s="1" t="s">
        <v>495</v>
      </c>
      <c r="B249" s="1" t="s">
        <v>496</v>
      </c>
      <c r="C249" t="str">
        <f>IFERROR(VLOOKUP(A249,'[1]COD Super'!A:B,2,FALSE)," ")</f>
        <v xml:space="preserve"> </v>
      </c>
    </row>
    <row r="250" spans="1:3">
      <c r="A250" s="1" t="s">
        <v>497</v>
      </c>
      <c r="B250" s="1" t="s">
        <v>498</v>
      </c>
      <c r="C250" t="str">
        <f>IFERROR(VLOOKUP(A250,'[1]COD Super'!A:B,2,FALSE)," ")</f>
        <v xml:space="preserve"> </v>
      </c>
    </row>
    <row r="251" spans="1:3">
      <c r="A251" s="1" t="s">
        <v>499</v>
      </c>
      <c r="B251" s="1" t="s">
        <v>500</v>
      </c>
      <c r="C251" t="str">
        <f>IFERROR(VLOOKUP(A251,'[1]COD Super'!A:B,2,FALSE)," ")</f>
        <v xml:space="preserve"> </v>
      </c>
    </row>
    <row r="252" spans="1:3">
      <c r="A252" s="1" t="s">
        <v>501</v>
      </c>
      <c r="B252" s="1" t="s">
        <v>502</v>
      </c>
      <c r="C252" t="str">
        <f>IFERROR(VLOOKUP(A252,'[1]COD Super'!A:B,2,FALSE)," ")</f>
        <v xml:space="preserve"> </v>
      </c>
    </row>
    <row r="253" spans="1:3">
      <c r="A253" s="1" t="s">
        <v>503</v>
      </c>
      <c r="B253" s="1" t="s">
        <v>504</v>
      </c>
      <c r="C253" t="str">
        <f>IFERROR(VLOOKUP(A253,'[1]COD Super'!A:B,2,FALSE)," ")</f>
        <v xml:space="preserve"> </v>
      </c>
    </row>
    <row r="254" spans="1:3">
      <c r="A254" s="1" t="s">
        <v>505</v>
      </c>
      <c r="B254" s="1" t="s">
        <v>506</v>
      </c>
      <c r="C254" t="str">
        <f>IFERROR(VLOOKUP(A254,'[1]COD Super'!A:B,2,FALSE)," ")</f>
        <v xml:space="preserve"> </v>
      </c>
    </row>
    <row r="255" spans="1:3">
      <c r="A255" s="1" t="s">
        <v>507</v>
      </c>
      <c r="B255" s="1" t="s">
        <v>508</v>
      </c>
      <c r="C255" t="str">
        <f>IFERROR(VLOOKUP(A255,'[1]COD Super'!A:B,2,FALSE)," ")</f>
        <v xml:space="preserve"> </v>
      </c>
    </row>
    <row r="256" spans="1:3">
      <c r="A256" s="1" t="s">
        <v>509</v>
      </c>
      <c r="B256" s="1" t="s">
        <v>510</v>
      </c>
      <c r="C256" t="str">
        <f>IFERROR(VLOOKUP(A256,'[1]COD Super'!A:B,2,FALSE)," ")</f>
        <v xml:space="preserve"> </v>
      </c>
    </row>
    <row r="257" spans="1:3">
      <c r="A257" s="1" t="s">
        <v>511</v>
      </c>
      <c r="B257" s="1" t="s">
        <v>512</v>
      </c>
      <c r="C257" t="str">
        <f>IFERROR(VLOOKUP(A257,'[1]COD Super'!A:B,2,FALSE)," ")</f>
        <v xml:space="preserve"> </v>
      </c>
    </row>
    <row r="258" spans="1:3">
      <c r="A258" s="1" t="s">
        <v>513</v>
      </c>
      <c r="B258" s="1" t="s">
        <v>514</v>
      </c>
      <c r="C258" t="str">
        <f>IFERROR(VLOOKUP(A258,'[1]COD Super'!A:B,2,FALSE)," ")</f>
        <v xml:space="preserve"> </v>
      </c>
    </row>
    <row r="259" spans="1:3">
      <c r="A259" s="1" t="s">
        <v>515</v>
      </c>
      <c r="B259" s="1" t="s">
        <v>516</v>
      </c>
      <c r="C259" t="str">
        <f>IFERROR(VLOOKUP(A259,'[1]COD Super'!A:B,2,FALSE)," ")</f>
        <v xml:space="preserve"> </v>
      </c>
    </row>
    <row r="260" spans="1:3">
      <c r="A260" s="1" t="s">
        <v>517</v>
      </c>
      <c r="B260" s="1" t="s">
        <v>518</v>
      </c>
      <c r="C260" t="str">
        <f>IFERROR(VLOOKUP(A260,'[1]COD Super'!A:B,2,FALSE)," ")</f>
        <v xml:space="preserve"> </v>
      </c>
    </row>
    <row r="261" spans="1:3">
      <c r="A261" s="1" t="s">
        <v>519</v>
      </c>
      <c r="B261" s="1" t="s">
        <v>520</v>
      </c>
      <c r="C261" t="str">
        <f>IFERROR(VLOOKUP(A261,'[1]COD Super'!A:B,2,FALSE)," ")</f>
        <v xml:space="preserve"> </v>
      </c>
    </row>
    <row r="262" spans="1:3">
      <c r="A262" s="1" t="s">
        <v>521</v>
      </c>
      <c r="B262" s="1" t="s">
        <v>522</v>
      </c>
      <c r="C262" t="str">
        <f>IFERROR(VLOOKUP(A262,'[1]COD Super'!A:B,2,FALSE)," ")</f>
        <v xml:space="preserve"> </v>
      </c>
    </row>
    <row r="263" spans="1:3">
      <c r="A263" s="1" t="s">
        <v>523</v>
      </c>
      <c r="B263" s="1" t="s">
        <v>524</v>
      </c>
      <c r="C263" t="str">
        <f>IFERROR(VLOOKUP(A263,'[1]COD Super'!A:B,2,FALSE)," ")</f>
        <v xml:space="preserve"> </v>
      </c>
    </row>
    <row r="264" spans="1:3">
      <c r="A264" s="1" t="s">
        <v>525</v>
      </c>
      <c r="B264" s="1" t="s">
        <v>526</v>
      </c>
      <c r="C264" t="str">
        <f>IFERROR(VLOOKUP(A264,'[1]COD Super'!A:B,2,FALSE)," ")</f>
        <v xml:space="preserve"> </v>
      </c>
    </row>
    <row r="265" spans="1:3">
      <c r="A265" s="1" t="s">
        <v>527</v>
      </c>
      <c r="B265" s="1" t="s">
        <v>528</v>
      </c>
      <c r="C265" t="str">
        <f>IFERROR(VLOOKUP(A265,'[1]COD Super'!A:B,2,FALSE)," ")</f>
        <v xml:space="preserve"> </v>
      </c>
    </row>
    <row r="266" spans="1:3">
      <c r="A266" s="1" t="s">
        <v>529</v>
      </c>
      <c r="B266" s="1" t="s">
        <v>530</v>
      </c>
      <c r="C266" t="str">
        <f>IFERROR(VLOOKUP(A266,'[1]COD Super'!A:B,2,FALSE)," ")</f>
        <v xml:space="preserve"> </v>
      </c>
    </row>
    <row r="267" spans="1:3">
      <c r="A267" s="1" t="s">
        <v>531</v>
      </c>
      <c r="B267" s="1" t="s">
        <v>532</v>
      </c>
      <c r="C267" t="str">
        <f>IFERROR(VLOOKUP(A267,'[1]COD Super'!A:B,2,FALSE)," ")</f>
        <v xml:space="preserve"> </v>
      </c>
    </row>
    <row r="268" spans="1:3">
      <c r="A268" s="1" t="s">
        <v>533</v>
      </c>
      <c r="B268" s="1" t="s">
        <v>534</v>
      </c>
      <c r="C268" t="str">
        <f>IFERROR(VLOOKUP(A268,'[1]COD Super'!A:B,2,FALSE)," ")</f>
        <v xml:space="preserve"> </v>
      </c>
    </row>
    <row r="269" spans="1:3">
      <c r="A269" s="1" t="s">
        <v>535</v>
      </c>
      <c r="B269" s="1" t="s">
        <v>536</v>
      </c>
      <c r="C269" t="str">
        <f>IFERROR(VLOOKUP(A269,'[1]COD Super'!A:B,2,FALSE)," ")</f>
        <v xml:space="preserve"> </v>
      </c>
    </row>
    <row r="270" spans="1:3">
      <c r="A270" s="1" t="s">
        <v>537</v>
      </c>
      <c r="B270" s="1" t="s">
        <v>538</v>
      </c>
      <c r="C270" t="str">
        <f>IFERROR(VLOOKUP(A270,'[1]COD Super'!A:B,2,FALSE)," ")</f>
        <v xml:space="preserve"> </v>
      </c>
    </row>
    <row r="271" spans="1:3">
      <c r="A271" s="1" t="s">
        <v>539</v>
      </c>
      <c r="B271" s="1" t="s">
        <v>540</v>
      </c>
      <c r="C271" t="str">
        <f>IFERROR(VLOOKUP(A271,'[1]COD Super'!A:B,2,FALSE)," ")</f>
        <v xml:space="preserve"> </v>
      </c>
    </row>
    <row r="272" spans="1:3">
      <c r="A272" s="1" t="s">
        <v>541</v>
      </c>
      <c r="B272" s="1" t="s">
        <v>542</v>
      </c>
      <c r="C272" t="str">
        <f>IFERROR(VLOOKUP(A272,'[1]COD Super'!A:B,2,FALSE)," ")</f>
        <v xml:space="preserve"> </v>
      </c>
    </row>
    <row r="273" spans="1:3">
      <c r="A273" s="1" t="s">
        <v>543</v>
      </c>
      <c r="B273" s="1" t="s">
        <v>544</v>
      </c>
      <c r="C273" t="str">
        <f>IFERROR(VLOOKUP(A273,'[1]COD Super'!A:B,2,FALSE)," ")</f>
        <v xml:space="preserve"> </v>
      </c>
    </row>
    <row r="274" spans="1:3">
      <c r="A274" s="1" t="s">
        <v>545</v>
      </c>
      <c r="B274" s="1" t="s">
        <v>546</v>
      </c>
      <c r="C274" t="str">
        <f>IFERROR(VLOOKUP(A274,'[1]COD Super'!A:B,2,FALSE)," ")</f>
        <v xml:space="preserve"> </v>
      </c>
    </row>
    <row r="275" spans="1:3">
      <c r="A275" s="1" t="s">
        <v>547</v>
      </c>
      <c r="B275" s="1" t="s">
        <v>548</v>
      </c>
      <c r="C275" t="str">
        <f>IFERROR(VLOOKUP(A275,'[1]COD Super'!A:B,2,FALSE)," ")</f>
        <v xml:space="preserve"> </v>
      </c>
    </row>
    <row r="276" spans="1:3">
      <c r="A276" s="1" t="s">
        <v>549</v>
      </c>
      <c r="B276" s="1" t="s">
        <v>550</v>
      </c>
      <c r="C276" t="str">
        <f>IFERROR(VLOOKUP(A276,'[1]COD Super'!A:B,2,FALSE)," ")</f>
        <v xml:space="preserve"> </v>
      </c>
    </row>
    <row r="277" spans="1:3">
      <c r="A277" s="1" t="s">
        <v>551</v>
      </c>
      <c r="B277" s="1" t="s">
        <v>552</v>
      </c>
      <c r="C277" t="str">
        <f>IFERROR(VLOOKUP(A277,'[1]COD Super'!A:B,2,FALSE)," ")</f>
        <v xml:space="preserve"> </v>
      </c>
    </row>
    <row r="278" spans="1:3">
      <c r="A278" s="1" t="s">
        <v>553</v>
      </c>
      <c r="B278" s="1" t="s">
        <v>554</v>
      </c>
      <c r="C278" t="str">
        <f>IFERROR(VLOOKUP(A278,'[1]COD Super'!A:B,2,FALSE)," ")</f>
        <v xml:space="preserve"> </v>
      </c>
    </row>
    <row r="279" spans="1:3">
      <c r="A279" s="1" t="s">
        <v>555</v>
      </c>
      <c r="B279" s="1" t="s">
        <v>556</v>
      </c>
      <c r="C279" t="str">
        <f>IFERROR(VLOOKUP(A279,'[1]COD Super'!A:B,2,FALSE)," ")</f>
        <v xml:space="preserve"> </v>
      </c>
    </row>
    <row r="280" spans="1:3">
      <c r="A280" s="1" t="s">
        <v>557</v>
      </c>
      <c r="B280" s="1" t="s">
        <v>558</v>
      </c>
      <c r="C280" t="str">
        <f>IFERROR(VLOOKUP(A280,'[1]COD Super'!A:B,2,FALSE)," ")</f>
        <v xml:space="preserve"> </v>
      </c>
    </row>
    <row r="281" spans="1:3">
      <c r="A281" s="1" t="s">
        <v>559</v>
      </c>
      <c r="B281" s="1" t="s">
        <v>560</v>
      </c>
      <c r="C281" t="str">
        <f>IFERROR(VLOOKUP(A281,'[1]COD Super'!A:B,2,FALSE)," ")</f>
        <v xml:space="preserve"> </v>
      </c>
    </row>
    <row r="282" spans="1:3">
      <c r="A282" s="1" t="s">
        <v>561</v>
      </c>
      <c r="B282" s="1" t="s">
        <v>562</v>
      </c>
      <c r="C282" t="str">
        <f>IFERROR(VLOOKUP(A282,'[1]COD Super'!A:B,2,FALSE)," ")</f>
        <v xml:space="preserve"> </v>
      </c>
    </row>
    <row r="283" spans="1:3">
      <c r="A283" s="1" t="s">
        <v>563</v>
      </c>
      <c r="B283" s="1" t="s">
        <v>564</v>
      </c>
      <c r="C283" t="str">
        <f>IFERROR(VLOOKUP(A283,'[1]COD Super'!A:B,2,FALSE)," ")</f>
        <v xml:space="preserve"> </v>
      </c>
    </row>
    <row r="284" spans="1:3">
      <c r="A284" s="1" t="s">
        <v>565</v>
      </c>
      <c r="B284" s="1" t="s">
        <v>566</v>
      </c>
      <c r="C284" t="str">
        <f>IFERROR(VLOOKUP(A284,'[1]COD Super'!A:B,2,FALSE)," ")</f>
        <v xml:space="preserve"> </v>
      </c>
    </row>
    <row r="285" spans="1:3">
      <c r="A285" s="1" t="s">
        <v>567</v>
      </c>
      <c r="B285" s="1" t="s">
        <v>568</v>
      </c>
      <c r="C285" t="str">
        <f>IFERROR(VLOOKUP(A285,'[1]COD Super'!A:B,2,FALSE)," ")</f>
        <v xml:space="preserve"> </v>
      </c>
    </row>
    <row r="286" spans="1:3">
      <c r="A286" s="1" t="s">
        <v>569</v>
      </c>
      <c r="B286" s="1" t="s">
        <v>570</v>
      </c>
      <c r="C286" t="str">
        <f>IFERROR(VLOOKUP(A286,'[1]COD Super'!A:B,2,FALSE)," ")</f>
        <v xml:space="preserve"> </v>
      </c>
    </row>
    <row r="287" spans="1:3">
      <c r="A287" s="1" t="s">
        <v>571</v>
      </c>
      <c r="B287" s="1" t="s">
        <v>572</v>
      </c>
      <c r="C287" t="str">
        <f>IFERROR(VLOOKUP(A287,'[1]COD Super'!A:B,2,FALSE)," ")</f>
        <v xml:space="preserve"> </v>
      </c>
    </row>
    <row r="288" spans="1:3">
      <c r="A288" s="1" t="s">
        <v>573</v>
      </c>
      <c r="B288" s="1" t="s">
        <v>574</v>
      </c>
      <c r="C288" t="str">
        <f>IFERROR(VLOOKUP(A288,'[1]COD Super'!A:B,2,FALSE)," ")</f>
        <v xml:space="preserve"> </v>
      </c>
    </row>
    <row r="289" spans="1:3">
      <c r="A289" s="1" t="s">
        <v>575</v>
      </c>
      <c r="B289" s="1" t="s">
        <v>576</v>
      </c>
      <c r="C289" t="str">
        <f>IFERROR(VLOOKUP(A289,'[1]COD Super'!A:B,2,FALSE)," ")</f>
        <v xml:space="preserve"> </v>
      </c>
    </row>
    <row r="290" spans="1:3">
      <c r="A290" s="1" t="s">
        <v>577</v>
      </c>
      <c r="B290" s="1" t="s">
        <v>578</v>
      </c>
      <c r="C290" t="str">
        <f>IFERROR(VLOOKUP(A290,'[1]COD Super'!A:B,2,FALSE)," ")</f>
        <v xml:space="preserve"> </v>
      </c>
    </row>
    <row r="291" spans="1:3">
      <c r="A291" s="1" t="s">
        <v>579</v>
      </c>
      <c r="B291" s="1" t="s">
        <v>580</v>
      </c>
      <c r="C291" t="str">
        <f>IFERROR(VLOOKUP(A291,'[1]COD Super'!A:B,2,FALSE)," ")</f>
        <v xml:space="preserve"> </v>
      </c>
    </row>
    <row r="292" spans="1:3">
      <c r="A292" s="1" t="s">
        <v>581</v>
      </c>
      <c r="B292" s="1" t="s">
        <v>582</v>
      </c>
      <c r="C292" t="str">
        <f>IFERROR(VLOOKUP(A292,'[1]COD Super'!A:B,2,FALSE)," ")</f>
        <v xml:space="preserve"> </v>
      </c>
    </row>
    <row r="293" spans="1:3">
      <c r="A293" s="1" t="s">
        <v>583</v>
      </c>
      <c r="B293" s="1" t="s">
        <v>584</v>
      </c>
      <c r="C293" t="str">
        <f>IFERROR(VLOOKUP(A293,'[1]COD Super'!A:B,2,FALSE)," ")</f>
        <v xml:space="preserve"> </v>
      </c>
    </row>
    <row r="294" spans="1:3">
      <c r="A294" s="1" t="s">
        <v>585</v>
      </c>
      <c r="B294" s="1" t="s">
        <v>586</v>
      </c>
      <c r="C294" t="str">
        <f>IFERROR(VLOOKUP(A294,'[1]COD Super'!A:B,2,FALSE)," ")</f>
        <v xml:space="preserve"> </v>
      </c>
    </row>
    <row r="295" spans="1:3">
      <c r="A295" s="1" t="s">
        <v>587</v>
      </c>
      <c r="B295" s="1" t="s">
        <v>588</v>
      </c>
      <c r="C295" t="str">
        <f>IFERROR(VLOOKUP(A295,'[1]COD Super'!A:B,2,FALSE)," ")</f>
        <v xml:space="preserve"> </v>
      </c>
    </row>
    <row r="296" spans="1:3">
      <c r="A296" s="1" t="s">
        <v>589</v>
      </c>
      <c r="B296" s="1" t="s">
        <v>590</v>
      </c>
      <c r="C296" t="str">
        <f>IFERROR(VLOOKUP(A296,'[1]COD Super'!A:B,2,FALSE)," ")</f>
        <v xml:space="preserve"> </v>
      </c>
    </row>
    <row r="297" spans="1:3">
      <c r="A297" s="1" t="s">
        <v>591</v>
      </c>
      <c r="B297" s="1" t="s">
        <v>592</v>
      </c>
      <c r="C297" t="str">
        <f>IFERROR(VLOOKUP(A297,'[1]COD Super'!A:B,2,FALSE)," ")</f>
        <v xml:space="preserve"> </v>
      </c>
    </row>
    <row r="298" spans="1:3">
      <c r="A298" s="1" t="s">
        <v>593</v>
      </c>
      <c r="B298" s="1" t="s">
        <v>594</v>
      </c>
      <c r="C298" t="str">
        <f>IFERROR(VLOOKUP(A298,'[1]COD Super'!A:B,2,FALSE)," ")</f>
        <v xml:space="preserve"> </v>
      </c>
    </row>
    <row r="299" spans="1:3">
      <c r="A299" s="1" t="s">
        <v>595</v>
      </c>
      <c r="B299" s="1" t="s">
        <v>596</v>
      </c>
      <c r="C299" t="str">
        <f>IFERROR(VLOOKUP(A299,'[1]COD Super'!A:B,2,FALSE)," ")</f>
        <v xml:space="preserve"> </v>
      </c>
    </row>
    <row r="300" spans="1:3">
      <c r="A300" s="1" t="s">
        <v>597</v>
      </c>
      <c r="B300" s="1" t="s">
        <v>598</v>
      </c>
      <c r="C300" t="str">
        <f>IFERROR(VLOOKUP(A300,'[1]COD Super'!A:B,2,FALSE)," ")</f>
        <v xml:space="preserve"> </v>
      </c>
    </row>
    <row r="301" spans="1:3">
      <c r="A301" s="1" t="s">
        <v>599</v>
      </c>
      <c r="B301" s="1" t="s">
        <v>600</v>
      </c>
      <c r="C301" t="str">
        <f>IFERROR(VLOOKUP(A301,'[1]COD Super'!A:B,2,FALSE)," ")</f>
        <v xml:space="preserve"> </v>
      </c>
    </row>
    <row r="302" spans="1:3">
      <c r="A302" s="1" t="s">
        <v>601</v>
      </c>
      <c r="B302" s="1" t="s">
        <v>602</v>
      </c>
      <c r="C302" t="str">
        <f>IFERROR(VLOOKUP(A302,'[1]COD Super'!A:B,2,FALSE)," ")</f>
        <v xml:space="preserve"> </v>
      </c>
    </row>
    <row r="303" spans="1:3">
      <c r="A303" s="1" t="s">
        <v>603</v>
      </c>
      <c r="B303" s="1" t="s">
        <v>604</v>
      </c>
      <c r="C303" t="str">
        <f>IFERROR(VLOOKUP(A303,'[1]COD Super'!A:B,2,FALSE)," ")</f>
        <v xml:space="preserve"> </v>
      </c>
    </row>
    <row r="304" spans="1:3">
      <c r="A304" s="1" t="s">
        <v>605</v>
      </c>
      <c r="B304" s="1" t="s">
        <v>606</v>
      </c>
      <c r="C304" t="str">
        <f>IFERROR(VLOOKUP(A304,'[1]COD Super'!A:B,2,FALSE)," ")</f>
        <v xml:space="preserve"> </v>
      </c>
    </row>
    <row r="305" spans="1:3">
      <c r="A305" s="1" t="s">
        <v>607</v>
      </c>
      <c r="B305" s="1" t="s">
        <v>608</v>
      </c>
      <c r="C305" t="str">
        <f>IFERROR(VLOOKUP(A305,'[1]COD Super'!A:B,2,FALSE)," ")</f>
        <v xml:space="preserve"> </v>
      </c>
    </row>
    <row r="306" spans="1:3">
      <c r="A306" s="1" t="s">
        <v>609</v>
      </c>
      <c r="B306" s="1" t="s">
        <v>610</v>
      </c>
      <c r="C306" t="str">
        <f>IFERROR(VLOOKUP(A306,'[1]COD Super'!A:B,2,FALSE)," ")</f>
        <v xml:space="preserve"> </v>
      </c>
    </row>
    <row r="307" spans="1:3">
      <c r="A307" s="1" t="s">
        <v>611</v>
      </c>
      <c r="B307" s="1" t="s">
        <v>612</v>
      </c>
      <c r="C307" t="str">
        <f>IFERROR(VLOOKUP(A307,'[1]COD Super'!A:B,2,FALSE)," ")</f>
        <v xml:space="preserve"> </v>
      </c>
    </row>
    <row r="308" spans="1:3">
      <c r="A308" s="1" t="s">
        <v>613</v>
      </c>
      <c r="B308" s="1" t="s">
        <v>614</v>
      </c>
      <c r="C308" t="str">
        <f>IFERROR(VLOOKUP(A308,'[1]COD Super'!A:B,2,FALSE)," ")</f>
        <v xml:space="preserve"> </v>
      </c>
    </row>
    <row r="309" spans="1:3">
      <c r="A309" s="1" t="s">
        <v>615</v>
      </c>
      <c r="B309" s="1" t="s">
        <v>616</v>
      </c>
      <c r="C309" t="str">
        <f>IFERROR(VLOOKUP(A309,'[1]COD Super'!A:B,2,FALSE)," ")</f>
        <v xml:space="preserve"> </v>
      </c>
    </row>
    <row r="310" spans="1:3">
      <c r="A310" s="1" t="s">
        <v>617</v>
      </c>
      <c r="B310" s="1" t="s">
        <v>618</v>
      </c>
      <c r="C310" t="str">
        <f>IFERROR(VLOOKUP(A310,'[1]COD Super'!A:B,2,FALSE)," ")</f>
        <v xml:space="preserve"> </v>
      </c>
    </row>
    <row r="311" spans="1:3">
      <c r="A311" s="1" t="s">
        <v>619</v>
      </c>
      <c r="B311" s="1" t="s">
        <v>620</v>
      </c>
      <c r="C311" t="str">
        <f>IFERROR(VLOOKUP(A311,'[1]COD Super'!A:B,2,FALSE)," ")</f>
        <v xml:space="preserve"> </v>
      </c>
    </row>
    <row r="312" spans="1:3">
      <c r="A312" s="1" t="s">
        <v>621</v>
      </c>
      <c r="B312" s="1" t="s">
        <v>622</v>
      </c>
      <c r="C312" t="str">
        <f>IFERROR(VLOOKUP(A312,'[1]COD Super'!A:B,2,FALSE)," ")</f>
        <v xml:space="preserve"> </v>
      </c>
    </row>
    <row r="313" spans="1:3">
      <c r="A313" s="1" t="s">
        <v>623</v>
      </c>
      <c r="B313" s="1" t="s">
        <v>624</v>
      </c>
      <c r="C313" t="str">
        <f>IFERROR(VLOOKUP(A313,'[1]COD Super'!A:B,2,FALSE)," ")</f>
        <v xml:space="preserve"> </v>
      </c>
    </row>
    <row r="314" spans="1:3">
      <c r="A314" s="1" t="s">
        <v>625</v>
      </c>
      <c r="B314" s="1" t="s">
        <v>626</v>
      </c>
      <c r="C314" t="str">
        <f>IFERROR(VLOOKUP(A314,'[1]COD Super'!A:B,2,FALSE)," ")</f>
        <v xml:space="preserve"> </v>
      </c>
    </row>
    <row r="315" spans="1:3">
      <c r="A315" s="1" t="s">
        <v>627</v>
      </c>
      <c r="B315" s="1" t="s">
        <v>628</v>
      </c>
      <c r="C315" t="str">
        <f>IFERROR(VLOOKUP(A315,'[1]COD Super'!A:B,2,FALSE)," ")</f>
        <v xml:space="preserve"> </v>
      </c>
    </row>
    <row r="316" spans="1:3">
      <c r="A316" s="1" t="s">
        <v>629</v>
      </c>
      <c r="B316" s="1" t="s">
        <v>630</v>
      </c>
      <c r="C316" t="str">
        <f>IFERROR(VLOOKUP(A316,'[1]COD Super'!A:B,2,FALSE)," ")</f>
        <v xml:space="preserve"> </v>
      </c>
    </row>
    <row r="317" spans="1:3">
      <c r="A317" s="1" t="s">
        <v>631</v>
      </c>
      <c r="B317" s="1" t="s">
        <v>632</v>
      </c>
      <c r="C317" t="str">
        <f>IFERROR(VLOOKUP(A317,'[1]COD Super'!A:B,2,FALSE)," ")</f>
        <v xml:space="preserve"> </v>
      </c>
    </row>
    <row r="318" spans="1:3">
      <c r="A318" s="1" t="s">
        <v>633</v>
      </c>
      <c r="B318" s="1" t="s">
        <v>634</v>
      </c>
      <c r="C318" t="str">
        <f>IFERROR(VLOOKUP(A318,'[1]COD Super'!A:B,2,FALSE)," ")</f>
        <v xml:space="preserve"> </v>
      </c>
    </row>
    <row r="319" spans="1:3">
      <c r="A319" s="1" t="s">
        <v>635</v>
      </c>
      <c r="B319" s="1" t="s">
        <v>636</v>
      </c>
      <c r="C319" t="str">
        <f>IFERROR(VLOOKUP(A319,'[1]COD Super'!A:B,2,FALSE)," ")</f>
        <v xml:space="preserve"> </v>
      </c>
    </row>
    <row r="320" spans="1:3">
      <c r="A320" s="1" t="s">
        <v>637</v>
      </c>
      <c r="B320" s="1" t="s">
        <v>638</v>
      </c>
      <c r="C320" t="str">
        <f>IFERROR(VLOOKUP(A320,'[1]COD Super'!A:B,2,FALSE)," ")</f>
        <v xml:space="preserve"> </v>
      </c>
    </row>
    <row r="321" spans="1:3">
      <c r="A321" s="1" t="s">
        <v>639</v>
      </c>
      <c r="B321" s="1" t="s">
        <v>640</v>
      </c>
      <c r="C321" t="str">
        <f>IFERROR(VLOOKUP(A321,'[1]COD Super'!A:B,2,FALSE)," ")</f>
        <v xml:space="preserve"> </v>
      </c>
    </row>
    <row r="322" spans="1:3">
      <c r="A322" s="1" t="s">
        <v>641</v>
      </c>
      <c r="B322" s="1" t="s">
        <v>642</v>
      </c>
      <c r="C322" t="str">
        <f>IFERROR(VLOOKUP(A322,'[1]COD Super'!A:B,2,FALSE)," ")</f>
        <v xml:space="preserve"> </v>
      </c>
    </row>
    <row r="323" spans="1:3">
      <c r="A323" s="1" t="s">
        <v>643</v>
      </c>
      <c r="B323" s="1" t="s">
        <v>644</v>
      </c>
      <c r="C323" t="str">
        <f>IFERROR(VLOOKUP(A323,'[1]COD Super'!A:B,2,FALSE)," ")</f>
        <v xml:space="preserve"> </v>
      </c>
    </row>
    <row r="324" spans="1:3">
      <c r="A324" s="1" t="s">
        <v>645</v>
      </c>
      <c r="B324" s="1" t="s">
        <v>646</v>
      </c>
      <c r="C324" t="str">
        <f>IFERROR(VLOOKUP(A324,'[1]COD Super'!A:B,2,FALSE)," ")</f>
        <v xml:space="preserve"> </v>
      </c>
    </row>
    <row r="325" spans="1:3">
      <c r="A325" s="1" t="s">
        <v>647</v>
      </c>
      <c r="B325" s="1" t="s">
        <v>648</v>
      </c>
      <c r="C325" t="str">
        <f>IFERROR(VLOOKUP(A325,'[1]COD Super'!A:B,2,FALSE)," ")</f>
        <v xml:space="preserve"> </v>
      </c>
    </row>
    <row r="326" spans="1:3">
      <c r="A326" s="1" t="s">
        <v>649</v>
      </c>
      <c r="B326" s="1" t="s">
        <v>650</v>
      </c>
      <c r="C326" t="str">
        <f>IFERROR(VLOOKUP(A326,'[1]COD Super'!A:B,2,FALSE)," ")</f>
        <v xml:space="preserve"> </v>
      </c>
    </row>
    <row r="327" spans="1:3">
      <c r="A327" s="1" t="s">
        <v>651</v>
      </c>
      <c r="B327" s="1" t="s">
        <v>652</v>
      </c>
      <c r="C327" t="str">
        <f>IFERROR(VLOOKUP(A327,'[1]COD Super'!A:B,2,FALSE)," ")</f>
        <v xml:space="preserve"> </v>
      </c>
    </row>
    <row r="328" spans="1:3">
      <c r="A328" s="1" t="s">
        <v>653</v>
      </c>
      <c r="B328" s="1" t="s">
        <v>654</v>
      </c>
      <c r="C328" t="str">
        <f>IFERROR(VLOOKUP(A328,'[1]COD Super'!A:B,2,FALSE)," ")</f>
        <v xml:space="preserve"> </v>
      </c>
    </row>
    <row r="329" spans="1:3">
      <c r="A329" s="1" t="s">
        <v>655</v>
      </c>
      <c r="B329" s="1" t="s">
        <v>656</v>
      </c>
      <c r="C329" t="str">
        <f>IFERROR(VLOOKUP(A329,'[1]COD Super'!A:B,2,FALSE)," ")</f>
        <v xml:space="preserve"> </v>
      </c>
    </row>
    <row r="330" spans="1:3">
      <c r="A330" s="1" t="s">
        <v>657</v>
      </c>
      <c r="B330" s="1" t="s">
        <v>658</v>
      </c>
      <c r="C330" t="str">
        <f>IFERROR(VLOOKUP(A330,'[1]COD Super'!A:B,2,FALSE)," ")</f>
        <v xml:space="preserve"> </v>
      </c>
    </row>
    <row r="331" spans="1:3">
      <c r="A331" s="1" t="s">
        <v>659</v>
      </c>
      <c r="B331" s="1" t="s">
        <v>660</v>
      </c>
      <c r="C331" t="str">
        <f>IFERROR(VLOOKUP(A331,'[1]COD Super'!A:B,2,FALSE)," ")</f>
        <v xml:space="preserve"> </v>
      </c>
    </row>
    <row r="332" spans="1:3">
      <c r="A332" s="1" t="s">
        <v>661</v>
      </c>
      <c r="B332" s="1" t="s">
        <v>662</v>
      </c>
      <c r="C332" t="str">
        <f>IFERROR(VLOOKUP(A332,'[1]COD Super'!A:B,2,FALSE)," ")</f>
        <v xml:space="preserve"> </v>
      </c>
    </row>
    <row r="333" spans="1:3">
      <c r="A333" s="1" t="s">
        <v>663</v>
      </c>
      <c r="B333" s="1" t="s">
        <v>664</v>
      </c>
      <c r="C333" t="str">
        <f>IFERROR(VLOOKUP(A333,'[1]COD Super'!A:B,2,FALSE)," ")</f>
        <v xml:space="preserve"> </v>
      </c>
    </row>
    <row r="334" spans="1:3">
      <c r="A334" s="1" t="s">
        <v>665</v>
      </c>
      <c r="B334" s="1" t="s">
        <v>666</v>
      </c>
      <c r="C334" t="str">
        <f>IFERROR(VLOOKUP(A334,'[1]COD Super'!A:B,2,FALSE)," ")</f>
        <v xml:space="preserve"> </v>
      </c>
    </row>
    <row r="335" spans="1:3">
      <c r="A335" s="1" t="s">
        <v>667</v>
      </c>
      <c r="B335" s="1" t="s">
        <v>668</v>
      </c>
      <c r="C335" t="str">
        <f>IFERROR(VLOOKUP(A335,'[1]COD Super'!A:B,2,FALSE)," ")</f>
        <v xml:space="preserve"> </v>
      </c>
    </row>
    <row r="336" spans="1:3">
      <c r="A336" s="1" t="s">
        <v>669</v>
      </c>
      <c r="B336" s="1" t="s">
        <v>670</v>
      </c>
      <c r="C336" t="str">
        <f>IFERROR(VLOOKUP(A336,'[1]COD Super'!A:B,2,FALSE)," ")</f>
        <v xml:space="preserve"> </v>
      </c>
    </row>
    <row r="337" spans="1:3">
      <c r="A337" s="1" t="s">
        <v>671</v>
      </c>
      <c r="B337" s="1" t="s">
        <v>672</v>
      </c>
      <c r="C337" t="str">
        <f>IFERROR(VLOOKUP(A337,'[1]COD Super'!A:B,2,FALSE)," ")</f>
        <v xml:space="preserve"> </v>
      </c>
    </row>
    <row r="338" spans="1:3">
      <c r="A338" s="1" t="s">
        <v>673</v>
      </c>
      <c r="B338" s="1" t="s">
        <v>674</v>
      </c>
      <c r="C338" t="str">
        <f>IFERROR(VLOOKUP(A338,'[1]COD Super'!A:B,2,FALSE)," ")</f>
        <v xml:space="preserve"> </v>
      </c>
    </row>
    <row r="339" spans="1:3">
      <c r="A339" s="1" t="s">
        <v>675</v>
      </c>
      <c r="B339" s="1" t="s">
        <v>676</v>
      </c>
      <c r="C339" t="str">
        <f>IFERROR(VLOOKUP(A339,'[1]COD Super'!A:B,2,FALSE)," ")</f>
        <v xml:space="preserve"> </v>
      </c>
    </row>
    <row r="340" spans="1:3">
      <c r="A340" s="1" t="s">
        <v>677</v>
      </c>
      <c r="B340" s="1" t="s">
        <v>678</v>
      </c>
      <c r="C340" t="str">
        <f>IFERROR(VLOOKUP(A340,'[1]COD Super'!A:B,2,FALSE)," ")</f>
        <v xml:space="preserve"> </v>
      </c>
    </row>
    <row r="341" spans="1:3">
      <c r="A341" s="1" t="s">
        <v>679</v>
      </c>
      <c r="B341" s="1" t="s">
        <v>680</v>
      </c>
      <c r="C341" t="str">
        <f>IFERROR(VLOOKUP(A341,'[1]COD Super'!A:B,2,FALSE)," ")</f>
        <v xml:space="preserve"> </v>
      </c>
    </row>
    <row r="342" spans="1:3">
      <c r="A342" s="1" t="s">
        <v>681</v>
      </c>
      <c r="B342" s="1" t="s">
        <v>682</v>
      </c>
      <c r="C342" t="str">
        <f>IFERROR(VLOOKUP(A342,'[1]COD Super'!A:B,2,FALSE)," ")</f>
        <v xml:space="preserve"> </v>
      </c>
    </row>
    <row r="343" spans="1:3">
      <c r="A343" s="1" t="s">
        <v>683</v>
      </c>
      <c r="B343" s="1" t="s">
        <v>684</v>
      </c>
      <c r="C343" t="str">
        <f>IFERROR(VLOOKUP(A343,'[1]COD Super'!A:B,2,FALSE)," ")</f>
        <v xml:space="preserve"> </v>
      </c>
    </row>
    <row r="344" spans="1:3">
      <c r="A344" s="1" t="s">
        <v>685</v>
      </c>
      <c r="B344" s="1" t="s">
        <v>686</v>
      </c>
      <c r="C344" t="str">
        <f>IFERROR(VLOOKUP(A344,'[1]COD Super'!A:B,2,FALSE)," ")</f>
        <v xml:space="preserve"> </v>
      </c>
    </row>
    <row r="345" spans="1:3">
      <c r="A345" s="1" t="s">
        <v>687</v>
      </c>
      <c r="B345" s="1" t="s">
        <v>688</v>
      </c>
      <c r="C345" t="str">
        <f>IFERROR(VLOOKUP(A345,'[1]COD Super'!A:B,2,FALSE)," ")</f>
        <v xml:space="preserve"> </v>
      </c>
    </row>
    <row r="346" spans="1:3">
      <c r="A346" s="1" t="s">
        <v>689</v>
      </c>
      <c r="B346" s="1" t="s">
        <v>690</v>
      </c>
      <c r="C346" t="str">
        <f>IFERROR(VLOOKUP(A346,'[1]COD Super'!A:B,2,FALSE)," ")</f>
        <v xml:space="preserve"> </v>
      </c>
    </row>
    <row r="347" spans="1:3">
      <c r="A347" s="1" t="s">
        <v>691</v>
      </c>
      <c r="B347" s="1" t="s">
        <v>692</v>
      </c>
      <c r="C347" t="str">
        <f>IFERROR(VLOOKUP(A347,'[1]COD Super'!A:B,2,FALSE)," ")</f>
        <v xml:space="preserve"> </v>
      </c>
    </row>
    <row r="348" spans="1:3">
      <c r="A348" s="1" t="s">
        <v>693</v>
      </c>
      <c r="B348" s="1" t="s">
        <v>694</v>
      </c>
      <c r="C348" t="str">
        <f>IFERROR(VLOOKUP(A348,'[1]COD Super'!A:B,2,FALSE)," ")</f>
        <v xml:space="preserve"> </v>
      </c>
    </row>
    <row r="349" spans="1:3">
      <c r="A349" s="1" t="s">
        <v>695</v>
      </c>
      <c r="B349" s="1" t="s">
        <v>696</v>
      </c>
      <c r="C349" t="str">
        <f>IFERROR(VLOOKUP(A349,'[1]COD Super'!A:B,2,FALSE)," ")</f>
        <v xml:space="preserve"> </v>
      </c>
    </row>
    <row r="350" spans="1:3">
      <c r="A350" s="1" t="s">
        <v>697</v>
      </c>
      <c r="B350" s="1" t="s">
        <v>698</v>
      </c>
      <c r="C350" t="str">
        <f>IFERROR(VLOOKUP(A350,'[1]COD Super'!A:B,2,FALSE)," ")</f>
        <v xml:space="preserve"> </v>
      </c>
    </row>
    <row r="351" spans="1:3">
      <c r="A351" s="1" t="s">
        <v>699</v>
      </c>
      <c r="B351" s="1" t="s">
        <v>700</v>
      </c>
      <c r="C351" t="str">
        <f>IFERROR(VLOOKUP(A351,'[1]COD Super'!A:B,2,FALSE)," ")</f>
        <v xml:space="preserve"> </v>
      </c>
    </row>
    <row r="352" spans="1:3">
      <c r="A352" s="1" t="s">
        <v>701</v>
      </c>
      <c r="B352" s="1" t="s">
        <v>702</v>
      </c>
      <c r="C352" t="str">
        <f>IFERROR(VLOOKUP(A352,'[1]COD Super'!A:B,2,FALSE)," ")</f>
        <v xml:space="preserve"> </v>
      </c>
    </row>
    <row r="353" spans="1:3">
      <c r="A353" s="1" t="s">
        <v>703</v>
      </c>
      <c r="B353" s="1" t="s">
        <v>704</v>
      </c>
      <c r="C353" t="str">
        <f>IFERROR(VLOOKUP(A353,'[1]COD Super'!A:B,2,FALSE)," ")</f>
        <v xml:space="preserve"> </v>
      </c>
    </row>
    <row r="354" spans="1:3">
      <c r="A354" s="1" t="s">
        <v>705</v>
      </c>
      <c r="B354" s="1" t="s">
        <v>706</v>
      </c>
      <c r="C354" t="str">
        <f>IFERROR(VLOOKUP(A354,'[1]COD Super'!A:B,2,FALSE)," ")</f>
        <v xml:space="preserve"> </v>
      </c>
    </row>
    <row r="355" spans="1:3">
      <c r="A355" s="1" t="s">
        <v>707</v>
      </c>
      <c r="B355" s="1" t="s">
        <v>708</v>
      </c>
      <c r="C355" t="str">
        <f>IFERROR(VLOOKUP(A355,'[1]COD Super'!A:B,2,FALSE)," ")</f>
        <v xml:space="preserve"> </v>
      </c>
    </row>
    <row r="356" spans="1:3">
      <c r="A356" s="1" t="s">
        <v>709</v>
      </c>
      <c r="B356" s="1" t="s">
        <v>710</v>
      </c>
      <c r="C356" t="str">
        <f>IFERROR(VLOOKUP(A356,'[1]COD Super'!A:B,2,FALSE)," ")</f>
        <v xml:space="preserve"> </v>
      </c>
    </row>
    <row r="357" spans="1:3">
      <c r="A357" s="1" t="s">
        <v>711</v>
      </c>
      <c r="B357" s="1" t="s">
        <v>712</v>
      </c>
      <c r="C357" t="str">
        <f>IFERROR(VLOOKUP(A357,'[1]COD Super'!A:B,2,FALSE)," ")</f>
        <v xml:space="preserve"> </v>
      </c>
    </row>
    <row r="358" spans="1:3">
      <c r="A358" s="1" t="s">
        <v>713</v>
      </c>
      <c r="B358" s="1" t="s">
        <v>714</v>
      </c>
      <c r="C358" t="str">
        <f>IFERROR(VLOOKUP(A358,'[1]COD Super'!A:B,2,FALSE)," ")</f>
        <v xml:space="preserve"> </v>
      </c>
    </row>
    <row r="359" spans="1:3">
      <c r="A359" s="1" t="s">
        <v>715</v>
      </c>
      <c r="B359" s="1" t="s">
        <v>716</v>
      </c>
      <c r="C359" t="str">
        <f>IFERROR(VLOOKUP(A359,'[1]COD Super'!A:B,2,FALSE)," ")</f>
        <v xml:space="preserve"> </v>
      </c>
    </row>
    <row r="360" spans="1:3">
      <c r="A360" s="1" t="s">
        <v>717</v>
      </c>
      <c r="B360" s="1" t="s">
        <v>718</v>
      </c>
      <c r="C360" t="str">
        <f>IFERROR(VLOOKUP(A360,'[1]COD Super'!A:B,2,FALSE)," ")</f>
        <v xml:space="preserve"> </v>
      </c>
    </row>
    <row r="361" spans="1:3">
      <c r="A361" s="1" t="s">
        <v>719</v>
      </c>
      <c r="B361" s="1" t="s">
        <v>720</v>
      </c>
      <c r="C361" t="str">
        <f>IFERROR(VLOOKUP(A361,'[1]COD Super'!A:B,2,FALSE)," ")</f>
        <v xml:space="preserve"> </v>
      </c>
    </row>
    <row r="362" spans="1:3">
      <c r="A362" s="1" t="s">
        <v>721</v>
      </c>
      <c r="B362" s="1" t="s">
        <v>722</v>
      </c>
      <c r="C362" t="str">
        <f>IFERROR(VLOOKUP(A362,'[1]COD Super'!A:B,2,FALSE)," ")</f>
        <v xml:space="preserve"> </v>
      </c>
    </row>
    <row r="363" spans="1:3">
      <c r="A363" s="1" t="s">
        <v>723</v>
      </c>
      <c r="B363" s="1" t="s">
        <v>724</v>
      </c>
      <c r="C363" t="str">
        <f>IFERROR(VLOOKUP(A363,'[1]COD Super'!A:B,2,FALSE)," ")</f>
        <v xml:space="preserve"> </v>
      </c>
    </row>
    <row r="364" spans="1:3">
      <c r="A364" s="1" t="s">
        <v>725</v>
      </c>
      <c r="B364" s="1" t="s">
        <v>726</v>
      </c>
      <c r="C364" t="str">
        <f>IFERROR(VLOOKUP(A364,'[1]COD Super'!A:B,2,FALSE)," ")</f>
        <v xml:space="preserve"> </v>
      </c>
    </row>
    <row r="365" spans="1:3">
      <c r="A365" s="1" t="s">
        <v>727</v>
      </c>
      <c r="B365" s="1" t="s">
        <v>728</v>
      </c>
      <c r="C365" t="str">
        <f>IFERROR(VLOOKUP(A365,'[1]COD Super'!A:B,2,FALSE)," ")</f>
        <v xml:space="preserve"> </v>
      </c>
    </row>
    <row r="366" spans="1:3">
      <c r="A366" s="1" t="s">
        <v>729</v>
      </c>
      <c r="B366" s="1" t="s">
        <v>730</v>
      </c>
      <c r="C366" t="str">
        <f>IFERROR(VLOOKUP(A366,'[1]COD Super'!A:B,2,FALSE)," ")</f>
        <v xml:space="preserve"> </v>
      </c>
    </row>
    <row r="367" spans="1:3">
      <c r="A367" s="1" t="s">
        <v>731</v>
      </c>
      <c r="B367" s="1" t="s">
        <v>732</v>
      </c>
      <c r="C367" t="str">
        <f>IFERROR(VLOOKUP(A367,'[1]COD Super'!A:B,2,FALSE)," ")</f>
        <v xml:space="preserve"> </v>
      </c>
    </row>
    <row r="368" spans="1:3">
      <c r="A368" s="1" t="s">
        <v>733</v>
      </c>
      <c r="B368" s="1" t="s">
        <v>734</v>
      </c>
      <c r="C368" t="str">
        <f>IFERROR(VLOOKUP(A368,'[1]COD Super'!A:B,2,FALSE)," ")</f>
        <v xml:space="preserve"> </v>
      </c>
    </row>
    <row r="369" spans="1:3">
      <c r="A369" s="1" t="s">
        <v>735</v>
      </c>
      <c r="B369" s="1" t="s">
        <v>736</v>
      </c>
      <c r="C369" t="str">
        <f>IFERROR(VLOOKUP(A369,'[1]COD Super'!A:B,2,FALSE)," ")</f>
        <v xml:space="preserve"> </v>
      </c>
    </row>
    <row r="370" spans="1:3">
      <c r="A370" s="1" t="s">
        <v>737</v>
      </c>
      <c r="B370" s="1" t="s">
        <v>738</v>
      </c>
      <c r="C370" t="str">
        <f>IFERROR(VLOOKUP(A370,'[1]COD Super'!A:B,2,FALSE)," ")</f>
        <v xml:space="preserve"> </v>
      </c>
    </row>
    <row r="371" spans="1:3">
      <c r="A371" s="1" t="s">
        <v>739</v>
      </c>
      <c r="B371" s="1" t="s">
        <v>740</v>
      </c>
      <c r="C371" t="str">
        <f>IFERROR(VLOOKUP(A371,'[1]COD Super'!A:B,2,FALSE)," ")</f>
        <v xml:space="preserve"> </v>
      </c>
    </row>
    <row r="372" spans="1:3">
      <c r="A372" s="1" t="s">
        <v>741</v>
      </c>
      <c r="B372" s="1" t="s">
        <v>742</v>
      </c>
      <c r="C372" t="str">
        <f>IFERROR(VLOOKUP(A372,'[1]COD Super'!A:B,2,FALSE)," ")</f>
        <v xml:space="preserve"> </v>
      </c>
    </row>
    <row r="373" spans="1:3">
      <c r="A373" s="1" t="s">
        <v>743</v>
      </c>
      <c r="B373" s="1" t="s">
        <v>744</v>
      </c>
      <c r="C373" t="str">
        <f>IFERROR(VLOOKUP(A373,'[1]COD Super'!A:B,2,FALSE)," ")</f>
        <v xml:space="preserve"> </v>
      </c>
    </row>
    <row r="374" spans="1:3">
      <c r="A374" s="1" t="s">
        <v>745</v>
      </c>
      <c r="B374" s="1" t="s">
        <v>746</v>
      </c>
      <c r="C374" t="str">
        <f>IFERROR(VLOOKUP(A374,'[1]COD Super'!A:B,2,FALSE)," ")</f>
        <v xml:space="preserve"> </v>
      </c>
    </row>
    <row r="375" spans="1:3">
      <c r="A375" s="1" t="s">
        <v>747</v>
      </c>
      <c r="B375" s="1" t="s">
        <v>748</v>
      </c>
      <c r="C375" t="str">
        <f>IFERROR(VLOOKUP(A375,'[1]COD Super'!A:B,2,FALSE)," ")</f>
        <v xml:space="preserve"> </v>
      </c>
    </row>
    <row r="376" spans="1:3">
      <c r="A376" s="1" t="s">
        <v>749</v>
      </c>
      <c r="B376" s="1" t="s">
        <v>750</v>
      </c>
      <c r="C376" t="str">
        <f>IFERROR(VLOOKUP(A376,'[1]COD Super'!A:B,2,FALSE)," ")</f>
        <v xml:space="preserve"> </v>
      </c>
    </row>
    <row r="377" spans="1:3">
      <c r="A377" s="1" t="s">
        <v>751</v>
      </c>
      <c r="B377" s="1" t="s">
        <v>752</v>
      </c>
      <c r="C377" t="str">
        <f>IFERROR(VLOOKUP(A377,'[1]COD Super'!A:B,2,FALSE)," ")</f>
        <v xml:space="preserve"> </v>
      </c>
    </row>
    <row r="378" spans="1:3">
      <c r="A378" s="1" t="s">
        <v>753</v>
      </c>
      <c r="B378" s="1" t="s">
        <v>754</v>
      </c>
      <c r="C378" t="str">
        <f>IFERROR(VLOOKUP(A378,'[1]COD Super'!A:B,2,FALSE)," ")</f>
        <v xml:space="preserve"> </v>
      </c>
    </row>
    <row r="379" spans="1:3">
      <c r="A379" s="1" t="s">
        <v>755</v>
      </c>
      <c r="B379" s="1" t="s">
        <v>756</v>
      </c>
      <c r="C379" t="str">
        <f>IFERROR(VLOOKUP(A379,'[1]COD Super'!A:B,2,FALSE)," ")</f>
        <v xml:space="preserve"> </v>
      </c>
    </row>
    <row r="380" spans="1:3">
      <c r="A380" s="1" t="s">
        <v>757</v>
      </c>
      <c r="B380" s="1" t="s">
        <v>758</v>
      </c>
      <c r="C380" t="str">
        <f>IFERROR(VLOOKUP(A380,'[1]COD Super'!A:B,2,FALSE)," ")</f>
        <v xml:space="preserve"> </v>
      </c>
    </row>
    <row r="381" spans="1:3">
      <c r="A381" s="1" t="s">
        <v>759</v>
      </c>
      <c r="B381" s="1" t="s">
        <v>760</v>
      </c>
      <c r="C381" t="str">
        <f>IFERROR(VLOOKUP(A381,'[1]COD Super'!A:B,2,FALSE)," ")</f>
        <v xml:space="preserve"> </v>
      </c>
    </row>
    <row r="382" spans="1:3">
      <c r="A382" s="1" t="s">
        <v>761</v>
      </c>
      <c r="B382" s="1" t="s">
        <v>762</v>
      </c>
      <c r="C382" t="str">
        <f>IFERROR(VLOOKUP(A382,'[1]COD Super'!A:B,2,FALSE)," ")</f>
        <v xml:space="preserve"> </v>
      </c>
    </row>
    <row r="383" spans="1:3">
      <c r="A383" s="1" t="s">
        <v>763</v>
      </c>
      <c r="B383" s="1" t="s">
        <v>764</v>
      </c>
      <c r="C383" t="str">
        <f>IFERROR(VLOOKUP(A383,'[1]COD Super'!A:B,2,FALSE)," ")</f>
        <v xml:space="preserve"> </v>
      </c>
    </row>
    <row r="384" spans="1:3">
      <c r="A384" s="1" t="s">
        <v>765</v>
      </c>
      <c r="B384" s="1" t="s">
        <v>766</v>
      </c>
      <c r="C384" t="str">
        <f>IFERROR(VLOOKUP(A384,'[1]COD Super'!A:B,2,FALSE)," ")</f>
        <v xml:space="preserve"> </v>
      </c>
    </row>
    <row r="385" spans="1:3">
      <c r="A385" s="1" t="s">
        <v>767</v>
      </c>
      <c r="B385" s="1" t="s">
        <v>768</v>
      </c>
      <c r="C385" t="str">
        <f>IFERROR(VLOOKUP(A385,'[1]COD Super'!A:B,2,FALSE)," ")</f>
        <v xml:space="preserve"> </v>
      </c>
    </row>
    <row r="386" spans="1:3">
      <c r="A386" s="1" t="s">
        <v>769</v>
      </c>
      <c r="B386" s="1" t="s">
        <v>770</v>
      </c>
      <c r="C386" t="str">
        <f>IFERROR(VLOOKUP(A386,'[1]COD Super'!A:B,2,FALSE)," ")</f>
        <v xml:space="preserve"> </v>
      </c>
    </row>
    <row r="387" spans="1:3">
      <c r="A387" s="1" t="s">
        <v>771</v>
      </c>
      <c r="B387" s="1" t="s">
        <v>772</v>
      </c>
      <c r="C387" t="str">
        <f>IFERROR(VLOOKUP(A387,'[1]COD Super'!A:B,2,FALSE)," ")</f>
        <v xml:space="preserve"> </v>
      </c>
    </row>
    <row r="388" spans="1:3">
      <c r="A388" s="1" t="s">
        <v>773</v>
      </c>
      <c r="B388" s="1" t="s">
        <v>774</v>
      </c>
      <c r="C388" t="str">
        <f>IFERROR(VLOOKUP(A388,'[1]COD Super'!A:B,2,FALSE)," ")</f>
        <v xml:space="preserve"> </v>
      </c>
    </row>
    <row r="389" spans="1:3">
      <c r="A389" s="1" t="s">
        <v>775</v>
      </c>
      <c r="B389" s="1" t="s">
        <v>776</v>
      </c>
      <c r="C389" t="str">
        <f>IFERROR(VLOOKUP(A389,'[1]COD Super'!A:B,2,FALSE)," ")</f>
        <v xml:space="preserve"> </v>
      </c>
    </row>
    <row r="390" spans="1:3">
      <c r="A390" s="1" t="s">
        <v>777</v>
      </c>
      <c r="B390" s="1" t="s">
        <v>778</v>
      </c>
      <c r="C390" t="str">
        <f>IFERROR(VLOOKUP(A390,'[1]COD Super'!A:B,2,FALSE)," ")</f>
        <v xml:space="preserve"> </v>
      </c>
    </row>
    <row r="391" spans="1:3">
      <c r="A391" s="1" t="s">
        <v>779</v>
      </c>
      <c r="B391" s="1" t="s">
        <v>780</v>
      </c>
      <c r="C391" t="str">
        <f>IFERROR(VLOOKUP(A391,'[1]COD Super'!A:B,2,FALSE)," ")</f>
        <v xml:space="preserve"> </v>
      </c>
    </row>
    <row r="392" spans="1:3">
      <c r="A392" s="1" t="s">
        <v>781</v>
      </c>
      <c r="B392" s="1" t="s">
        <v>782</v>
      </c>
      <c r="C392" t="str">
        <f>IFERROR(VLOOKUP(A392,'[1]COD Super'!A:B,2,FALSE)," ")</f>
        <v xml:space="preserve"> </v>
      </c>
    </row>
    <row r="393" spans="1:3">
      <c r="A393" s="1" t="s">
        <v>783</v>
      </c>
      <c r="B393" s="1" t="s">
        <v>784</v>
      </c>
      <c r="C393" t="str">
        <f>IFERROR(VLOOKUP(A393,'[1]COD Super'!A:B,2,FALSE)," ")</f>
        <v xml:space="preserve"> </v>
      </c>
    </row>
    <row r="394" spans="1:3">
      <c r="A394" s="1" t="s">
        <v>785</v>
      </c>
      <c r="B394" s="1" t="s">
        <v>786</v>
      </c>
      <c r="C394" t="str">
        <f>IFERROR(VLOOKUP(A394,'[1]COD Super'!A:B,2,FALSE)," ")</f>
        <v xml:space="preserve"> </v>
      </c>
    </row>
    <row r="395" spans="1:3">
      <c r="A395" s="1" t="s">
        <v>787</v>
      </c>
      <c r="B395" s="1" t="s">
        <v>788</v>
      </c>
      <c r="C395" t="str">
        <f>IFERROR(VLOOKUP(A395,'[1]COD Super'!A:B,2,FALSE)," ")</f>
        <v xml:space="preserve"> </v>
      </c>
    </row>
    <row r="396" spans="1:3">
      <c r="A396" s="1" t="s">
        <v>789</v>
      </c>
      <c r="B396" s="1" t="s">
        <v>790</v>
      </c>
      <c r="C396" t="str">
        <f>IFERROR(VLOOKUP(A396,'[1]COD Super'!A:B,2,FALSE)," ")</f>
        <v xml:space="preserve"> </v>
      </c>
    </row>
    <row r="397" spans="1:3">
      <c r="A397" s="1" t="s">
        <v>791</v>
      </c>
      <c r="B397" s="1" t="s">
        <v>792</v>
      </c>
      <c r="C397" t="str">
        <f>IFERROR(VLOOKUP(A397,'[1]COD Super'!A:B,2,FALSE)," ")</f>
        <v xml:space="preserve"> </v>
      </c>
    </row>
    <row r="398" spans="1:3">
      <c r="A398" s="1" t="s">
        <v>793</v>
      </c>
      <c r="B398" s="1" t="s">
        <v>794</v>
      </c>
      <c r="C398" t="str">
        <f>IFERROR(VLOOKUP(A398,'[1]COD Super'!A:B,2,FALSE)," ")</f>
        <v xml:space="preserve"> </v>
      </c>
    </row>
    <row r="399" spans="1:3">
      <c r="A399" s="1" t="s">
        <v>795</v>
      </c>
      <c r="B399" s="1" t="s">
        <v>796</v>
      </c>
      <c r="C399" t="str">
        <f>IFERROR(VLOOKUP(A399,'[1]COD Super'!A:B,2,FALSE)," ")</f>
        <v xml:space="preserve"> </v>
      </c>
    </row>
    <row r="400" spans="1:3">
      <c r="A400" s="1" t="s">
        <v>797</v>
      </c>
      <c r="B400" s="1" t="s">
        <v>798</v>
      </c>
      <c r="C400" t="str">
        <f>IFERROR(VLOOKUP(A400,'[1]COD Super'!A:B,2,FALSE)," ")</f>
        <v xml:space="preserve"> </v>
      </c>
    </row>
    <row r="401" spans="1:3">
      <c r="A401" s="1" t="s">
        <v>799</v>
      </c>
      <c r="B401" s="1" t="s">
        <v>800</v>
      </c>
      <c r="C401" t="str">
        <f>IFERROR(VLOOKUP(A401,'[1]COD Super'!A:B,2,FALSE)," ")</f>
        <v xml:space="preserve"> </v>
      </c>
    </row>
    <row r="402" spans="1:3">
      <c r="A402" s="1" t="s">
        <v>801</v>
      </c>
      <c r="B402" s="1" t="s">
        <v>802</v>
      </c>
      <c r="C402" t="str">
        <f>IFERROR(VLOOKUP(A402,'[1]COD Super'!A:B,2,FALSE)," ")</f>
        <v xml:space="preserve"> </v>
      </c>
    </row>
    <row r="403" spans="1:3">
      <c r="A403" s="1" t="s">
        <v>803</v>
      </c>
      <c r="B403" s="1" t="s">
        <v>804</v>
      </c>
      <c r="C403" t="str">
        <f>IFERROR(VLOOKUP(A403,'[1]COD Super'!A:B,2,FALSE)," ")</f>
        <v xml:space="preserve"> </v>
      </c>
    </row>
    <row r="404" spans="1:3">
      <c r="A404" s="1" t="s">
        <v>805</v>
      </c>
      <c r="B404" s="1" t="s">
        <v>806</v>
      </c>
      <c r="C404" t="str">
        <f>IFERROR(VLOOKUP(A404,'[1]COD Super'!A:B,2,FALSE)," ")</f>
        <v xml:space="preserve"> </v>
      </c>
    </row>
    <row r="405" spans="1:3">
      <c r="A405" s="1" t="s">
        <v>807</v>
      </c>
      <c r="B405" s="1" t="s">
        <v>808</v>
      </c>
      <c r="C405" t="str">
        <f>IFERROR(VLOOKUP(A405,'[1]COD Super'!A:B,2,FALSE)," ")</f>
        <v xml:space="preserve"> </v>
      </c>
    </row>
    <row r="406" spans="1:3">
      <c r="A406" s="1" t="s">
        <v>809</v>
      </c>
      <c r="B406" s="1" t="s">
        <v>810</v>
      </c>
      <c r="C406" t="str">
        <f>IFERROR(VLOOKUP(A406,'[1]COD Super'!A:B,2,FALSE)," ")</f>
        <v xml:space="preserve"> </v>
      </c>
    </row>
    <row r="407" spans="1:3">
      <c r="A407" s="1" t="s">
        <v>811</v>
      </c>
      <c r="B407" s="1" t="s">
        <v>812</v>
      </c>
      <c r="C407" t="str">
        <f>IFERROR(VLOOKUP(A407,'[1]COD Super'!A:B,2,FALSE)," ")</f>
        <v xml:space="preserve"> </v>
      </c>
    </row>
    <row r="408" spans="1:3">
      <c r="A408" s="1" t="s">
        <v>813</v>
      </c>
      <c r="B408" s="1" t="s">
        <v>814</v>
      </c>
      <c r="C408" t="str">
        <f>IFERROR(VLOOKUP(A408,'[1]COD Super'!A:B,2,FALSE)," ")</f>
        <v xml:space="preserve"> </v>
      </c>
    </row>
    <row r="409" spans="1:3">
      <c r="A409" s="1" t="s">
        <v>815</v>
      </c>
      <c r="B409" s="1" t="s">
        <v>816</v>
      </c>
      <c r="C409" t="str">
        <f>IFERROR(VLOOKUP(A409,'[1]COD Super'!A:B,2,FALSE)," ")</f>
        <v xml:space="preserve"> </v>
      </c>
    </row>
    <row r="410" spans="1:3">
      <c r="A410" s="1" t="s">
        <v>817</v>
      </c>
      <c r="B410" s="1" t="s">
        <v>818</v>
      </c>
      <c r="C410" t="str">
        <f>IFERROR(VLOOKUP(A410,'[1]COD Super'!A:B,2,FALSE)," ")</f>
        <v xml:space="preserve"> </v>
      </c>
    </row>
    <row r="411" spans="1:3">
      <c r="A411" s="1" t="s">
        <v>819</v>
      </c>
      <c r="B411" s="1" t="s">
        <v>820</v>
      </c>
      <c r="C411" t="str">
        <f>IFERROR(VLOOKUP(A411,'[1]COD Super'!A:B,2,FALSE)," ")</f>
        <v xml:space="preserve"> </v>
      </c>
    </row>
    <row r="412" spans="1:3">
      <c r="A412" s="1" t="s">
        <v>821</v>
      </c>
      <c r="B412" s="1" t="s">
        <v>822</v>
      </c>
      <c r="C412" t="str">
        <f>IFERROR(VLOOKUP(A412,'[1]COD Super'!A:B,2,FALSE)," ")</f>
        <v xml:space="preserve"> </v>
      </c>
    </row>
    <row r="413" spans="1:3">
      <c r="A413" s="1" t="s">
        <v>823</v>
      </c>
      <c r="B413" s="1" t="s">
        <v>824</v>
      </c>
      <c r="C413" t="str">
        <f>IFERROR(VLOOKUP(A413,'[1]COD Super'!A:B,2,FALSE)," ")</f>
        <v xml:space="preserve"> </v>
      </c>
    </row>
    <row r="414" spans="1:3">
      <c r="A414" s="1" t="s">
        <v>825</v>
      </c>
      <c r="B414" s="1" t="s">
        <v>826</v>
      </c>
      <c r="C414" t="str">
        <f>IFERROR(VLOOKUP(A414,'[1]COD Super'!A:B,2,FALSE)," ")</f>
        <v xml:space="preserve"> </v>
      </c>
    </row>
    <row r="415" spans="1:3">
      <c r="A415" s="1" t="s">
        <v>827</v>
      </c>
      <c r="B415" s="1" t="s">
        <v>828</v>
      </c>
      <c r="C415" t="str">
        <f>IFERROR(VLOOKUP(A415,'[1]COD Super'!A:B,2,FALSE)," ")</f>
        <v xml:space="preserve"> </v>
      </c>
    </row>
    <row r="416" spans="1:3">
      <c r="A416" s="1" t="s">
        <v>829</v>
      </c>
      <c r="B416" s="1" t="s">
        <v>830</v>
      </c>
      <c r="C416" t="str">
        <f>IFERROR(VLOOKUP(A416,'[1]COD Super'!A:B,2,FALSE)," ")</f>
        <v xml:space="preserve"> </v>
      </c>
    </row>
    <row r="417" spans="1:3">
      <c r="A417" s="1" t="s">
        <v>831</v>
      </c>
      <c r="B417" s="1" t="s">
        <v>832</v>
      </c>
      <c r="C417" t="str">
        <f>IFERROR(VLOOKUP(A417,'[1]COD Super'!A:B,2,FALSE)," ")</f>
        <v xml:space="preserve"> </v>
      </c>
    </row>
    <row r="418" spans="1:3">
      <c r="A418" s="1" t="s">
        <v>833</v>
      </c>
      <c r="B418" s="1" t="s">
        <v>834</v>
      </c>
      <c r="C418" t="str">
        <f>IFERROR(VLOOKUP(A418,'[1]COD Super'!A:B,2,FALSE)," ")</f>
        <v xml:space="preserve"> </v>
      </c>
    </row>
    <row r="419" spans="1:3">
      <c r="A419" s="1" t="s">
        <v>835</v>
      </c>
      <c r="B419" s="1" t="s">
        <v>836</v>
      </c>
      <c r="C419" t="str">
        <f>IFERROR(VLOOKUP(A419,'[1]COD Super'!A:B,2,FALSE)," ")</f>
        <v xml:space="preserve"> </v>
      </c>
    </row>
    <row r="420" spans="1:3">
      <c r="A420" s="1" t="s">
        <v>837</v>
      </c>
      <c r="B420" s="1" t="s">
        <v>838</v>
      </c>
      <c r="C420" t="str">
        <f>IFERROR(VLOOKUP(A420,'[1]COD Super'!A:B,2,FALSE)," ")</f>
        <v xml:space="preserve"> </v>
      </c>
    </row>
    <row r="421" spans="1:3">
      <c r="A421" s="1" t="s">
        <v>839</v>
      </c>
      <c r="B421" s="1" t="s">
        <v>840</v>
      </c>
      <c r="C421" t="str">
        <f>IFERROR(VLOOKUP(A421,'[1]COD Super'!A:B,2,FALSE)," ")</f>
        <v xml:space="preserve"> </v>
      </c>
    </row>
    <row r="422" spans="1:3">
      <c r="A422" s="1" t="s">
        <v>841</v>
      </c>
      <c r="B422" s="1" t="s">
        <v>842</v>
      </c>
      <c r="C422" t="str">
        <f>IFERROR(VLOOKUP(A422,'[1]COD Super'!A:B,2,FALSE)," ")</f>
        <v xml:space="preserve"> </v>
      </c>
    </row>
    <row r="423" spans="1:3">
      <c r="A423" s="1" t="s">
        <v>843</v>
      </c>
      <c r="B423" s="1" t="s">
        <v>844</v>
      </c>
      <c r="C423" t="str">
        <f>IFERROR(VLOOKUP(A423,'[1]COD Super'!A:B,2,FALSE)," ")</f>
        <v xml:space="preserve"> </v>
      </c>
    </row>
    <row r="424" spans="1:3">
      <c r="A424" s="1" t="s">
        <v>845</v>
      </c>
      <c r="B424" s="1" t="s">
        <v>846</v>
      </c>
      <c r="C424" t="str">
        <f>IFERROR(VLOOKUP(A424,'[1]COD Super'!A:B,2,FALSE)," ")</f>
        <v xml:space="preserve"> </v>
      </c>
    </row>
    <row r="425" spans="1:3">
      <c r="A425" s="1" t="s">
        <v>847</v>
      </c>
      <c r="B425" s="1" t="s">
        <v>848</v>
      </c>
      <c r="C425" t="str">
        <f>IFERROR(VLOOKUP(A425,'[1]COD Super'!A:B,2,FALSE)," ")</f>
        <v xml:space="preserve"> </v>
      </c>
    </row>
    <row r="426" spans="1:3">
      <c r="A426" s="1" t="s">
        <v>849</v>
      </c>
      <c r="B426" s="1" t="s">
        <v>850</v>
      </c>
      <c r="C426" t="str">
        <f>IFERROR(VLOOKUP(A426,'[1]COD Super'!A:B,2,FALSE)," ")</f>
        <v xml:space="preserve"> </v>
      </c>
    </row>
    <row r="427" spans="1:3">
      <c r="A427" s="1" t="s">
        <v>851</v>
      </c>
      <c r="B427" s="1" t="s">
        <v>852</v>
      </c>
      <c r="C427" t="str">
        <f>IFERROR(VLOOKUP(A427,'[1]COD Super'!A:B,2,FALSE)," ")</f>
        <v xml:space="preserve"> </v>
      </c>
    </row>
    <row r="428" spans="1:3">
      <c r="A428" s="1" t="s">
        <v>853</v>
      </c>
      <c r="B428" s="1" t="s">
        <v>854</v>
      </c>
      <c r="C428" t="str">
        <f>IFERROR(VLOOKUP(A428,'[1]COD Super'!A:B,2,FALSE)," ")</f>
        <v xml:space="preserve"> </v>
      </c>
    </row>
    <row r="429" spans="1:3">
      <c r="A429" s="1" t="s">
        <v>855</v>
      </c>
      <c r="B429" s="1" t="s">
        <v>856</v>
      </c>
      <c r="C429" t="str">
        <f>IFERROR(VLOOKUP(A429,'[1]COD Super'!A:B,2,FALSE)," ")</f>
        <v xml:space="preserve"> </v>
      </c>
    </row>
    <row r="430" spans="1:3">
      <c r="A430" s="1" t="s">
        <v>857</v>
      </c>
      <c r="B430" s="1" t="s">
        <v>858</v>
      </c>
      <c r="C430" t="str">
        <f>IFERROR(VLOOKUP(A430,'[1]COD Super'!A:B,2,FALSE)," ")</f>
        <v xml:space="preserve"> </v>
      </c>
    </row>
    <row r="431" spans="1:3">
      <c r="A431" s="1" t="s">
        <v>859</v>
      </c>
      <c r="B431" s="1" t="s">
        <v>860</v>
      </c>
      <c r="C431" t="str">
        <f>IFERROR(VLOOKUP(A431,'[1]COD Super'!A:B,2,FALSE)," ")</f>
        <v xml:space="preserve"> </v>
      </c>
    </row>
    <row r="432" spans="1:3">
      <c r="A432" s="1" t="s">
        <v>861</v>
      </c>
      <c r="B432" s="1" t="s">
        <v>862</v>
      </c>
      <c r="C432" t="str">
        <f>IFERROR(VLOOKUP(A432,'[1]COD Super'!A:B,2,FALSE)," ")</f>
        <v xml:space="preserve"> </v>
      </c>
    </row>
    <row r="433" spans="1:3">
      <c r="A433" s="1" t="s">
        <v>863</v>
      </c>
      <c r="B433" s="1" t="s">
        <v>864</v>
      </c>
      <c r="C433" t="str">
        <f>IFERROR(VLOOKUP(A433,'[1]COD Super'!A:B,2,FALSE)," ")</f>
        <v xml:space="preserve"> </v>
      </c>
    </row>
    <row r="434" spans="1:3">
      <c r="A434" s="1" t="s">
        <v>865</v>
      </c>
      <c r="B434" s="1" t="s">
        <v>866</v>
      </c>
      <c r="C434" t="str">
        <f>IFERROR(VLOOKUP(A434,'[1]COD Super'!A:B,2,FALSE)," ")</f>
        <v xml:space="preserve"> </v>
      </c>
    </row>
    <row r="435" spans="1:3">
      <c r="A435" s="1" t="s">
        <v>867</v>
      </c>
      <c r="B435" s="1" t="s">
        <v>868</v>
      </c>
      <c r="C435" t="str">
        <f>IFERROR(VLOOKUP(A435,'[1]COD Super'!A:B,2,FALSE)," ")</f>
        <v xml:space="preserve"> </v>
      </c>
    </row>
    <row r="436" spans="1:3">
      <c r="A436" s="1" t="s">
        <v>869</v>
      </c>
      <c r="B436" s="1" t="s">
        <v>870</v>
      </c>
      <c r="C436" t="str">
        <f>IFERROR(VLOOKUP(A436,'[1]COD Super'!A:B,2,FALSE)," ")</f>
        <v xml:space="preserve"> </v>
      </c>
    </row>
    <row r="437" spans="1:3">
      <c r="A437" s="1" t="s">
        <v>871</v>
      </c>
      <c r="B437" s="1" t="s">
        <v>872</v>
      </c>
      <c r="C437" t="str">
        <f>IFERROR(VLOOKUP(A437,'[1]COD Super'!A:B,2,FALSE)," ")</f>
        <v xml:space="preserve"> </v>
      </c>
    </row>
    <row r="438" spans="1:3">
      <c r="A438" s="1" t="s">
        <v>873</v>
      </c>
      <c r="B438" s="1" t="s">
        <v>874</v>
      </c>
      <c r="C438" t="str">
        <f>IFERROR(VLOOKUP(A438,'[1]COD Super'!A:B,2,FALSE)," ")</f>
        <v xml:space="preserve"> </v>
      </c>
    </row>
    <row r="439" spans="1:3">
      <c r="A439" s="1" t="s">
        <v>875</v>
      </c>
      <c r="B439" s="1" t="s">
        <v>876</v>
      </c>
      <c r="C439" t="str">
        <f>IFERROR(VLOOKUP(A439,'[1]COD Super'!A:B,2,FALSE)," ")</f>
        <v xml:space="preserve"> </v>
      </c>
    </row>
    <row r="440" spans="1:3">
      <c r="A440" s="1" t="s">
        <v>877</v>
      </c>
      <c r="B440" s="1" t="s">
        <v>878</v>
      </c>
      <c r="C440" t="str">
        <f>IFERROR(VLOOKUP(A440,'[1]COD Super'!A:B,2,FALSE)," ")</f>
        <v xml:space="preserve"> </v>
      </c>
    </row>
    <row r="441" spans="1:3">
      <c r="A441" s="1" t="s">
        <v>879</v>
      </c>
      <c r="B441" s="1" t="s">
        <v>880</v>
      </c>
      <c r="C441" t="str">
        <f>IFERROR(VLOOKUP(A441,'[1]COD Super'!A:B,2,FALSE)," ")</f>
        <v xml:space="preserve"> </v>
      </c>
    </row>
    <row r="442" spans="1:3">
      <c r="A442" s="1" t="s">
        <v>881</v>
      </c>
      <c r="B442" s="1" t="s">
        <v>882</v>
      </c>
      <c r="C442" t="str">
        <f>IFERROR(VLOOKUP(A442,'[1]COD Super'!A:B,2,FALSE)," ")</f>
        <v xml:space="preserve"> </v>
      </c>
    </row>
    <row r="443" spans="1:3">
      <c r="A443" s="1" t="s">
        <v>883</v>
      </c>
      <c r="B443" s="1" t="s">
        <v>884</v>
      </c>
      <c r="C443" t="str">
        <f>IFERROR(VLOOKUP(A443,'[1]COD Super'!A:B,2,FALSE)," ")</f>
        <v xml:space="preserve"> </v>
      </c>
    </row>
    <row r="444" spans="1:3">
      <c r="A444" s="1" t="s">
        <v>885</v>
      </c>
      <c r="B444" s="1" t="s">
        <v>886</v>
      </c>
      <c r="C444" t="str">
        <f>IFERROR(VLOOKUP(A444,'[1]COD Super'!A:B,2,FALSE)," ")</f>
        <v xml:space="preserve"> </v>
      </c>
    </row>
    <row r="445" spans="1:3">
      <c r="A445" s="1" t="s">
        <v>887</v>
      </c>
      <c r="B445" s="1" t="s">
        <v>888</v>
      </c>
      <c r="C445" t="str">
        <f>IFERROR(VLOOKUP(A445,'[1]COD Super'!A:B,2,FALSE)," ")</f>
        <v xml:space="preserve"> </v>
      </c>
    </row>
    <row r="446" spans="1:3">
      <c r="A446" s="1" t="s">
        <v>889</v>
      </c>
      <c r="B446" s="1" t="s">
        <v>890</v>
      </c>
      <c r="C446" t="str">
        <f>IFERROR(VLOOKUP(A446,'[1]COD Super'!A:B,2,FALSE)," ")</f>
        <v xml:space="preserve"> </v>
      </c>
    </row>
    <row r="447" spans="1:3">
      <c r="A447" s="1" t="s">
        <v>891</v>
      </c>
      <c r="B447" s="1" t="s">
        <v>892</v>
      </c>
      <c r="C447" t="str">
        <f>IFERROR(VLOOKUP(A447,'[1]COD Super'!A:B,2,FALSE)," ")</f>
        <v xml:space="preserve"> </v>
      </c>
    </row>
    <row r="448" spans="1:3">
      <c r="A448" s="1" t="s">
        <v>893</v>
      </c>
      <c r="B448" s="1" t="s">
        <v>894</v>
      </c>
      <c r="C448" t="str">
        <f>IFERROR(VLOOKUP(A448,'[1]COD Super'!A:B,2,FALSE)," ")</f>
        <v xml:space="preserve"> </v>
      </c>
    </row>
    <row r="449" spans="1:3">
      <c r="A449" s="1" t="s">
        <v>895</v>
      </c>
      <c r="B449" s="1" t="s">
        <v>896</v>
      </c>
      <c r="C449" t="str">
        <f>IFERROR(VLOOKUP(A449,'[1]COD Super'!A:B,2,FALSE)," ")</f>
        <v xml:space="preserve"> </v>
      </c>
    </row>
    <row r="450" spans="1:3">
      <c r="A450" s="1" t="s">
        <v>897</v>
      </c>
      <c r="B450" s="1" t="s">
        <v>898</v>
      </c>
      <c r="C450" t="str">
        <f>IFERROR(VLOOKUP(A450,'[1]COD Super'!A:B,2,FALSE)," ")</f>
        <v xml:space="preserve"> </v>
      </c>
    </row>
    <row r="451" spans="1:3">
      <c r="A451" s="1" t="s">
        <v>899</v>
      </c>
      <c r="B451" s="1" t="s">
        <v>900</v>
      </c>
      <c r="C451" t="str">
        <f>IFERROR(VLOOKUP(A451,'[1]COD Super'!A:B,2,FALSE)," ")</f>
        <v xml:space="preserve"> </v>
      </c>
    </row>
    <row r="452" spans="1:3">
      <c r="A452" s="1" t="s">
        <v>901</v>
      </c>
      <c r="B452" s="1" t="s">
        <v>902</v>
      </c>
      <c r="C452" t="str">
        <f>IFERROR(VLOOKUP(A452,'[1]COD Super'!A:B,2,FALSE)," ")</f>
        <v xml:space="preserve"> </v>
      </c>
    </row>
    <row r="453" spans="1:3">
      <c r="A453" s="1" t="s">
        <v>903</v>
      </c>
      <c r="B453" s="1" t="s">
        <v>904</v>
      </c>
      <c r="C453" t="str">
        <f>IFERROR(VLOOKUP(A453,'[1]COD Super'!A:B,2,FALSE)," ")</f>
        <v xml:space="preserve"> </v>
      </c>
    </row>
    <row r="454" spans="1:3">
      <c r="A454" s="1" t="s">
        <v>905</v>
      </c>
      <c r="B454" s="1" t="s">
        <v>906</v>
      </c>
      <c r="C454" t="str">
        <f>IFERROR(VLOOKUP(A454,'[1]COD Super'!A:B,2,FALSE)," ")</f>
        <v xml:space="preserve"> </v>
      </c>
    </row>
    <row r="455" spans="1:3">
      <c r="A455" s="1" t="s">
        <v>907</v>
      </c>
      <c r="B455" s="1" t="s">
        <v>908</v>
      </c>
      <c r="C455" t="str">
        <f>IFERROR(VLOOKUP(A455,'[1]COD Super'!A:B,2,FALSE)," ")</f>
        <v xml:space="preserve"> </v>
      </c>
    </row>
    <row r="456" spans="1:3">
      <c r="A456" s="1" t="s">
        <v>909</v>
      </c>
      <c r="B456" s="1" t="s">
        <v>910</v>
      </c>
      <c r="C456" t="str">
        <f>IFERROR(VLOOKUP(A456,'[1]COD Super'!A:B,2,FALSE)," ")</f>
        <v xml:space="preserve"> </v>
      </c>
    </row>
    <row r="457" spans="1:3">
      <c r="A457" s="1" t="s">
        <v>911</v>
      </c>
      <c r="B457" s="1" t="s">
        <v>912</v>
      </c>
      <c r="C457" t="str">
        <f>IFERROR(VLOOKUP(A457,'[1]COD Super'!A:B,2,FALSE)," ")</f>
        <v xml:space="preserve"> </v>
      </c>
    </row>
    <row r="458" spans="1:3">
      <c r="A458" s="1" t="s">
        <v>913</v>
      </c>
      <c r="B458" s="1" t="s">
        <v>914</v>
      </c>
      <c r="C458" t="str">
        <f>IFERROR(VLOOKUP(A458,'[1]COD Super'!A:B,2,FALSE)," ")</f>
        <v xml:space="preserve"> </v>
      </c>
    </row>
    <row r="459" spans="1:3">
      <c r="A459" s="1" t="s">
        <v>915</v>
      </c>
      <c r="B459" s="1" t="s">
        <v>916</v>
      </c>
      <c r="C459" t="str">
        <f>IFERROR(VLOOKUP(A459,'[1]COD Super'!A:B,2,FALSE)," ")</f>
        <v xml:space="preserve"> </v>
      </c>
    </row>
    <row r="460" spans="1:3">
      <c r="A460" s="1" t="s">
        <v>917</v>
      </c>
      <c r="B460" s="1" t="s">
        <v>918</v>
      </c>
      <c r="C460" t="str">
        <f>IFERROR(VLOOKUP(A460,'[1]COD Super'!A:B,2,FALSE)," ")</f>
        <v xml:space="preserve"> </v>
      </c>
    </row>
    <row r="461" spans="1:3">
      <c r="A461" s="1" t="s">
        <v>919</v>
      </c>
      <c r="B461" s="1" t="s">
        <v>920</v>
      </c>
      <c r="C461" t="str">
        <f>IFERROR(VLOOKUP(A461,'[1]COD Super'!A:B,2,FALSE)," ")</f>
        <v xml:space="preserve"> </v>
      </c>
    </row>
    <row r="462" spans="1:3">
      <c r="A462" s="1" t="s">
        <v>921</v>
      </c>
      <c r="B462" s="1" t="s">
        <v>922</v>
      </c>
      <c r="C462" t="str">
        <f>IFERROR(VLOOKUP(A462,'[1]COD Super'!A:B,2,FALSE)," ")</f>
        <v xml:space="preserve"> </v>
      </c>
    </row>
    <row r="463" spans="1:3">
      <c r="A463" s="1" t="s">
        <v>923</v>
      </c>
      <c r="B463" s="1" t="s">
        <v>924</v>
      </c>
      <c r="C463" t="str">
        <f>IFERROR(VLOOKUP(A463,'[1]COD Super'!A:B,2,FALSE)," ")</f>
        <v xml:space="preserve"> </v>
      </c>
    </row>
    <row r="464" spans="1:3">
      <c r="A464" s="1" t="s">
        <v>925</v>
      </c>
      <c r="B464" s="1" t="s">
        <v>926</v>
      </c>
      <c r="C464" t="str">
        <f>IFERROR(VLOOKUP(A464,'[1]COD Super'!A:B,2,FALSE)," ")</f>
        <v xml:space="preserve"> </v>
      </c>
    </row>
    <row r="465" spans="1:3">
      <c r="A465" s="1" t="s">
        <v>927</v>
      </c>
      <c r="B465" s="1" t="s">
        <v>928</v>
      </c>
      <c r="C465" t="str">
        <f>IFERROR(VLOOKUP(A465,'[1]COD Super'!A:B,2,FALSE)," ")</f>
        <v xml:space="preserve"> </v>
      </c>
    </row>
    <row r="466" spans="1:3">
      <c r="A466" s="1" t="s">
        <v>929</v>
      </c>
      <c r="B466" s="1" t="s">
        <v>930</v>
      </c>
      <c r="C466" t="str">
        <f>IFERROR(VLOOKUP(A466,'[1]COD Super'!A:B,2,FALSE)," ")</f>
        <v xml:space="preserve"> </v>
      </c>
    </row>
    <row r="467" spans="1:3">
      <c r="A467" s="1" t="s">
        <v>931</v>
      </c>
      <c r="B467" s="1" t="s">
        <v>932</v>
      </c>
      <c r="C467" t="str">
        <f>IFERROR(VLOOKUP(A467,'[1]COD Super'!A:B,2,FALSE)," ")</f>
        <v xml:space="preserve"> </v>
      </c>
    </row>
    <row r="468" spans="1:3">
      <c r="A468" s="1" t="s">
        <v>933</v>
      </c>
      <c r="B468" s="1" t="s">
        <v>934</v>
      </c>
      <c r="C468" t="str">
        <f>IFERROR(VLOOKUP(A468,'[1]COD Super'!A:B,2,FALSE)," ")</f>
        <v xml:space="preserve"> </v>
      </c>
    </row>
    <row r="469" spans="1:3">
      <c r="A469" s="1" t="s">
        <v>935</v>
      </c>
      <c r="B469" s="1" t="s">
        <v>936</v>
      </c>
      <c r="C469" t="str">
        <f>IFERROR(VLOOKUP(A469,'[1]COD Super'!A:B,2,FALSE)," ")</f>
        <v xml:space="preserve"> </v>
      </c>
    </row>
    <row r="470" spans="1:3">
      <c r="A470" s="1" t="s">
        <v>937</v>
      </c>
      <c r="B470" s="1" t="s">
        <v>938</v>
      </c>
      <c r="C470" t="str">
        <f>IFERROR(VLOOKUP(A470,'[1]COD Super'!A:B,2,FALSE)," ")</f>
        <v xml:space="preserve"> </v>
      </c>
    </row>
    <row r="471" spans="1:3">
      <c r="A471" s="1" t="s">
        <v>939</v>
      </c>
      <c r="B471" s="1" t="s">
        <v>940</v>
      </c>
      <c r="C471" t="str">
        <f>IFERROR(VLOOKUP(A471,'[1]COD Super'!A:B,2,FALSE)," ")</f>
        <v xml:space="preserve"> </v>
      </c>
    </row>
    <row r="472" spans="1:3">
      <c r="A472" s="1" t="s">
        <v>941</v>
      </c>
      <c r="B472" s="1" t="s">
        <v>942</v>
      </c>
      <c r="C472" t="str">
        <f>IFERROR(VLOOKUP(A472,'[1]COD Super'!A:B,2,FALSE)," ")</f>
        <v xml:space="preserve"> </v>
      </c>
    </row>
    <row r="473" spans="1:3">
      <c r="A473" s="1" t="s">
        <v>943</v>
      </c>
      <c r="B473" s="1" t="s">
        <v>944</v>
      </c>
      <c r="C473" t="str">
        <f>IFERROR(VLOOKUP(A473,'[1]COD Super'!A:B,2,FALSE)," ")</f>
        <v xml:space="preserve"> </v>
      </c>
    </row>
    <row r="474" spans="1:3">
      <c r="A474" s="1" t="s">
        <v>945</v>
      </c>
      <c r="B474" s="1" t="s">
        <v>946</v>
      </c>
      <c r="C474" t="str">
        <f>IFERROR(VLOOKUP(A474,'[1]COD Super'!A:B,2,FALSE)," ")</f>
        <v xml:space="preserve"> </v>
      </c>
    </row>
    <row r="475" spans="1:3">
      <c r="A475" s="1" t="s">
        <v>947</v>
      </c>
      <c r="B475" s="1" t="s">
        <v>948</v>
      </c>
      <c r="C475" t="str">
        <f>IFERROR(VLOOKUP(A475,'[1]COD Super'!A:B,2,FALSE)," ")</f>
        <v xml:space="preserve"> </v>
      </c>
    </row>
    <row r="476" spans="1:3">
      <c r="A476" s="1" t="s">
        <v>949</v>
      </c>
      <c r="B476" s="1" t="s">
        <v>950</v>
      </c>
      <c r="C476" t="str">
        <f>IFERROR(VLOOKUP(A476,'[1]COD Super'!A:B,2,FALSE)," ")</f>
        <v xml:space="preserve"> </v>
      </c>
    </row>
    <row r="477" spans="1:3">
      <c r="A477" s="1" t="s">
        <v>951</v>
      </c>
      <c r="B477" s="1" t="s">
        <v>952</v>
      </c>
      <c r="C477" t="str">
        <f>IFERROR(VLOOKUP(A477,'[1]COD Super'!A:B,2,FALSE)," ")</f>
        <v xml:space="preserve"> </v>
      </c>
    </row>
    <row r="478" spans="1:3">
      <c r="A478" s="1" t="s">
        <v>953</v>
      </c>
      <c r="B478" s="1" t="s">
        <v>954</v>
      </c>
      <c r="C478" t="str">
        <f>IFERROR(VLOOKUP(A478,'[1]COD Super'!A:B,2,FALSE)," ")</f>
        <v xml:space="preserve"> </v>
      </c>
    </row>
    <row r="479" spans="1:3">
      <c r="A479" s="1" t="s">
        <v>955</v>
      </c>
      <c r="B479" s="1" t="s">
        <v>956</v>
      </c>
      <c r="C479" t="str">
        <f>IFERROR(VLOOKUP(A479,'[1]COD Super'!A:B,2,FALSE)," ")</f>
        <v xml:space="preserve"> </v>
      </c>
    </row>
    <row r="480" spans="1:3">
      <c r="A480" s="1" t="s">
        <v>957</v>
      </c>
      <c r="B480" s="1" t="s">
        <v>958</v>
      </c>
      <c r="C480" t="str">
        <f>IFERROR(VLOOKUP(A480,'[1]COD Super'!A:B,2,FALSE)," ")</f>
        <v xml:space="preserve"> </v>
      </c>
    </row>
    <row r="481" spans="1:3">
      <c r="A481" s="1" t="s">
        <v>959</v>
      </c>
      <c r="B481" s="1" t="s">
        <v>960</v>
      </c>
      <c r="C481" t="str">
        <f>IFERROR(VLOOKUP(A481,'[1]COD Super'!A:B,2,FALSE)," ")</f>
        <v xml:space="preserve"> </v>
      </c>
    </row>
    <row r="482" spans="1:3">
      <c r="A482" s="1" t="s">
        <v>961</v>
      </c>
      <c r="B482" s="1" t="s">
        <v>962</v>
      </c>
      <c r="C482" t="str">
        <f>IFERROR(VLOOKUP(A482,'[1]COD Super'!A:B,2,FALSE)," ")</f>
        <v xml:space="preserve"> </v>
      </c>
    </row>
    <row r="483" spans="1:3">
      <c r="A483" s="1" t="s">
        <v>963</v>
      </c>
      <c r="B483" s="1" t="s">
        <v>964</v>
      </c>
      <c r="C483" t="str">
        <f>IFERROR(VLOOKUP(A483,'[1]COD Super'!A:B,2,FALSE)," ")</f>
        <v xml:space="preserve"> </v>
      </c>
    </row>
    <row r="484" spans="1:3">
      <c r="A484" s="1" t="s">
        <v>965</v>
      </c>
      <c r="B484" s="1" t="s">
        <v>966</v>
      </c>
      <c r="C484" t="str">
        <f>IFERROR(VLOOKUP(A484,'[1]COD Super'!A:B,2,FALSE)," ")</f>
        <v xml:space="preserve"> </v>
      </c>
    </row>
    <row r="485" spans="1:3">
      <c r="A485" s="1" t="s">
        <v>967</v>
      </c>
      <c r="B485" s="1" t="s">
        <v>968</v>
      </c>
      <c r="C485" t="str">
        <f>IFERROR(VLOOKUP(A485,'[1]COD Super'!A:B,2,FALSE)," ")</f>
        <v xml:space="preserve"> </v>
      </c>
    </row>
    <row r="486" spans="1:3">
      <c r="A486" s="1" t="s">
        <v>969</v>
      </c>
      <c r="B486" s="1" t="s">
        <v>970</v>
      </c>
      <c r="C486" t="str">
        <f>IFERROR(VLOOKUP(A486,'[1]COD Super'!A:B,2,FALSE)," ")</f>
        <v xml:space="preserve"> </v>
      </c>
    </row>
    <row r="487" spans="1:3">
      <c r="A487" s="1" t="s">
        <v>971</v>
      </c>
      <c r="B487" s="1" t="s">
        <v>972</v>
      </c>
      <c r="C487" t="str">
        <f>IFERROR(VLOOKUP(A487,'[1]COD Super'!A:B,2,FALSE)," ")</f>
        <v xml:space="preserve"> </v>
      </c>
    </row>
    <row r="488" spans="1:3">
      <c r="A488" s="1" t="s">
        <v>973</v>
      </c>
      <c r="B488" s="1" t="s">
        <v>974</v>
      </c>
      <c r="C488" t="str">
        <f>IFERROR(VLOOKUP(A488,'[1]COD Super'!A:B,2,FALSE)," ")</f>
        <v xml:space="preserve"> </v>
      </c>
    </row>
    <row r="489" spans="1:3">
      <c r="A489" s="1" t="s">
        <v>975</v>
      </c>
      <c r="B489" s="1" t="s">
        <v>976</v>
      </c>
      <c r="C489" t="str">
        <f>IFERROR(VLOOKUP(A489,'[1]COD Super'!A:B,2,FALSE)," ")</f>
        <v xml:space="preserve"> </v>
      </c>
    </row>
    <row r="490" spans="1:3">
      <c r="A490" s="1" t="s">
        <v>977</v>
      </c>
      <c r="B490" s="1" t="s">
        <v>978</v>
      </c>
      <c r="C490" t="str">
        <f>IFERROR(VLOOKUP(A490,'[1]COD Super'!A:B,2,FALSE)," ")</f>
        <v xml:space="preserve"> </v>
      </c>
    </row>
    <row r="491" spans="1:3">
      <c r="A491" s="1" t="s">
        <v>979</v>
      </c>
      <c r="B491" s="1" t="s">
        <v>980</v>
      </c>
      <c r="C491" t="str">
        <f>IFERROR(VLOOKUP(A491,'[1]COD Super'!A:B,2,FALSE)," ")</f>
        <v xml:space="preserve"> </v>
      </c>
    </row>
    <row r="492" spans="1:3">
      <c r="A492" s="1" t="s">
        <v>981</v>
      </c>
      <c r="B492" s="1" t="s">
        <v>982</v>
      </c>
      <c r="C492" t="str">
        <f>IFERROR(VLOOKUP(A492,'[1]COD Super'!A:B,2,FALSE)," ")</f>
        <v xml:space="preserve"> </v>
      </c>
    </row>
    <row r="493" spans="1:3">
      <c r="A493" s="1" t="s">
        <v>983</v>
      </c>
      <c r="B493" s="1" t="s">
        <v>984</v>
      </c>
      <c r="C493" t="str">
        <f>IFERROR(VLOOKUP(A493,'[1]COD Super'!A:B,2,FALSE)," ")</f>
        <v xml:space="preserve"> </v>
      </c>
    </row>
    <row r="494" spans="1:3">
      <c r="A494" s="1" t="s">
        <v>985</v>
      </c>
      <c r="B494" s="1" t="s">
        <v>986</v>
      </c>
      <c r="C494" t="str">
        <f>IFERROR(VLOOKUP(A494,'[1]COD Super'!A:B,2,FALSE)," ")</f>
        <v xml:space="preserve"> </v>
      </c>
    </row>
    <row r="495" spans="1:3">
      <c r="A495" s="1" t="s">
        <v>987</v>
      </c>
      <c r="B495" s="1" t="s">
        <v>988</v>
      </c>
      <c r="C495" t="str">
        <f>IFERROR(VLOOKUP(A495,'[1]COD Super'!A:B,2,FALSE)," ")</f>
        <v xml:space="preserve"> </v>
      </c>
    </row>
    <row r="496" spans="1:3">
      <c r="A496" s="1" t="s">
        <v>989</v>
      </c>
      <c r="B496" s="1" t="s">
        <v>990</v>
      </c>
      <c r="C496" t="str">
        <f>IFERROR(VLOOKUP(A496,'[1]COD Super'!A:B,2,FALSE)," ")</f>
        <v xml:space="preserve"> </v>
      </c>
    </row>
    <row r="497" spans="1:3">
      <c r="A497" s="1" t="s">
        <v>991</v>
      </c>
      <c r="B497" s="1" t="s">
        <v>992</v>
      </c>
      <c r="C497" t="str">
        <f>IFERROR(VLOOKUP(A497,'[1]COD Super'!A:B,2,FALSE)," ")</f>
        <v xml:space="preserve"> </v>
      </c>
    </row>
    <row r="498" spans="1:3">
      <c r="A498" s="1" t="s">
        <v>993</v>
      </c>
      <c r="B498" s="1" t="s">
        <v>994</v>
      </c>
      <c r="C498" t="str">
        <f>IFERROR(VLOOKUP(A498,'[1]COD Super'!A:B,2,FALSE)," ")</f>
        <v xml:space="preserve"> </v>
      </c>
    </row>
    <row r="499" spans="1:3">
      <c r="A499" s="1" t="s">
        <v>995</v>
      </c>
      <c r="B499" s="1" t="s">
        <v>996</v>
      </c>
      <c r="C499" t="str">
        <f>IFERROR(VLOOKUP(A499,'[1]COD Super'!A:B,2,FALSE)," ")</f>
        <v xml:space="preserve"> </v>
      </c>
    </row>
    <row r="500" spans="1:3">
      <c r="A500" s="1" t="s">
        <v>997</v>
      </c>
      <c r="B500" s="1" t="s">
        <v>998</v>
      </c>
      <c r="C500" t="str">
        <f>IFERROR(VLOOKUP(A500,'[1]COD Super'!A:B,2,FALSE)," ")</f>
        <v xml:space="preserve"> </v>
      </c>
    </row>
    <row r="501" spans="1:3">
      <c r="A501" s="1" t="s">
        <v>999</v>
      </c>
      <c r="B501" s="1" t="s">
        <v>1000</v>
      </c>
      <c r="C501" t="str">
        <f>IFERROR(VLOOKUP(A501,'[1]COD Super'!A:B,2,FALSE)," ")</f>
        <v xml:space="preserve"> </v>
      </c>
    </row>
    <row r="502" spans="1:3">
      <c r="A502" s="1" t="s">
        <v>1001</v>
      </c>
      <c r="B502" s="1" t="s">
        <v>1002</v>
      </c>
      <c r="C502" t="str">
        <f>IFERROR(VLOOKUP(A502,'[1]COD Super'!A:B,2,FALSE)," ")</f>
        <v xml:space="preserve"> </v>
      </c>
    </row>
    <row r="503" spans="1:3">
      <c r="A503" s="1" t="s">
        <v>1003</v>
      </c>
      <c r="B503" s="1" t="s">
        <v>1004</v>
      </c>
      <c r="C503" t="str">
        <f>IFERROR(VLOOKUP(A503,'[1]COD Super'!A:B,2,FALSE)," ")</f>
        <v xml:space="preserve"> </v>
      </c>
    </row>
    <row r="504" spans="1:3">
      <c r="A504" s="1" t="s">
        <v>1005</v>
      </c>
      <c r="B504" s="1" t="s">
        <v>1006</v>
      </c>
      <c r="C504" t="str">
        <f>IFERROR(VLOOKUP(A504,'[1]COD Super'!A:B,2,FALSE)," ")</f>
        <v xml:space="preserve"> </v>
      </c>
    </row>
    <row r="505" spans="1:3">
      <c r="A505" s="1" t="s">
        <v>1007</v>
      </c>
      <c r="B505" s="1" t="s">
        <v>1008</v>
      </c>
      <c r="C505" t="str">
        <f>IFERROR(VLOOKUP(A505,'[1]COD Super'!A:B,2,FALSE)," ")</f>
        <v xml:space="preserve"> </v>
      </c>
    </row>
    <row r="506" spans="1:3">
      <c r="A506" s="1" t="s">
        <v>1009</v>
      </c>
      <c r="B506" s="1" t="s">
        <v>1010</v>
      </c>
      <c r="C506" t="str">
        <f>IFERROR(VLOOKUP(A506,'[1]COD Super'!A:B,2,FALSE)," ")</f>
        <v xml:space="preserve"> </v>
      </c>
    </row>
    <row r="507" spans="1:3">
      <c r="A507" s="1" t="s">
        <v>1011</v>
      </c>
      <c r="B507" s="1" t="s">
        <v>1012</v>
      </c>
      <c r="C507" t="str">
        <f>IFERROR(VLOOKUP(A507,'[1]COD Super'!A:B,2,FALSE)," ")</f>
        <v xml:space="preserve"> </v>
      </c>
    </row>
    <row r="508" spans="1:3">
      <c r="A508" s="1" t="s">
        <v>1013</v>
      </c>
      <c r="B508" s="1" t="s">
        <v>1014</v>
      </c>
      <c r="C508" t="str">
        <f>IFERROR(VLOOKUP(A508,'[1]COD Super'!A:B,2,FALSE)," ")</f>
        <v xml:space="preserve"> </v>
      </c>
    </row>
    <row r="509" spans="1:3">
      <c r="A509" s="1" t="s">
        <v>1015</v>
      </c>
      <c r="B509" s="1" t="s">
        <v>1016</v>
      </c>
      <c r="C509" t="str">
        <f>IFERROR(VLOOKUP(A509,'[1]COD Super'!A:B,2,FALSE)," ")</f>
        <v xml:space="preserve"> </v>
      </c>
    </row>
    <row r="510" spans="1:3">
      <c r="A510" s="1" t="s">
        <v>1017</v>
      </c>
      <c r="B510" s="1" t="s">
        <v>1018</v>
      </c>
      <c r="C510" t="str">
        <f>IFERROR(VLOOKUP(A510,'[1]COD Super'!A:B,2,FALSE)," ")</f>
        <v xml:space="preserve"> </v>
      </c>
    </row>
    <row r="511" spans="1:3">
      <c r="A511" s="1" t="s">
        <v>1019</v>
      </c>
      <c r="B511" s="1" t="s">
        <v>1020</v>
      </c>
      <c r="C511" t="str">
        <f>IFERROR(VLOOKUP(A511,'[1]COD Super'!A:B,2,FALSE)," ")</f>
        <v xml:space="preserve"> </v>
      </c>
    </row>
    <row r="512" spans="1:3">
      <c r="A512" s="1" t="s">
        <v>1021</v>
      </c>
      <c r="B512" s="1" t="s">
        <v>1022</v>
      </c>
      <c r="C512" t="str">
        <f>IFERROR(VLOOKUP(A512,'[1]COD Super'!A:B,2,FALSE)," ")</f>
        <v xml:space="preserve"> </v>
      </c>
    </row>
    <row r="513" spans="1:3">
      <c r="A513" s="1" t="s">
        <v>1023</v>
      </c>
      <c r="B513" s="1" t="s">
        <v>1024</v>
      </c>
      <c r="C513" t="str">
        <f>IFERROR(VLOOKUP(A513,'[1]COD Super'!A:B,2,FALSE)," ")</f>
        <v xml:space="preserve"> </v>
      </c>
    </row>
    <row r="514" spans="1:3">
      <c r="A514" s="1" t="s">
        <v>1025</v>
      </c>
      <c r="B514" s="1" t="s">
        <v>1026</v>
      </c>
      <c r="C514" t="str">
        <f>IFERROR(VLOOKUP(A514,'[1]COD Super'!A:B,2,FALSE)," ")</f>
        <v xml:space="preserve"> </v>
      </c>
    </row>
    <row r="515" spans="1:3">
      <c r="A515" s="1" t="s">
        <v>1027</v>
      </c>
      <c r="B515" s="1" t="s">
        <v>1028</v>
      </c>
      <c r="C515" t="str">
        <f>IFERROR(VLOOKUP(A515,'[1]COD Super'!A:B,2,FALSE)," ")</f>
        <v xml:space="preserve"> </v>
      </c>
    </row>
    <row r="516" spans="1:3">
      <c r="A516" s="1" t="s">
        <v>1029</v>
      </c>
      <c r="B516" s="1" t="s">
        <v>1030</v>
      </c>
      <c r="C516" t="str">
        <f>IFERROR(VLOOKUP(A516,'[1]COD Super'!A:B,2,FALSE)," ")</f>
        <v xml:space="preserve"> </v>
      </c>
    </row>
    <row r="517" spans="1:3">
      <c r="A517" s="1" t="s">
        <v>1031</v>
      </c>
      <c r="B517" s="1" t="s">
        <v>1032</v>
      </c>
      <c r="C517" t="str">
        <f>IFERROR(VLOOKUP(A517,'[1]COD Super'!A:B,2,FALSE)," ")</f>
        <v xml:space="preserve"> </v>
      </c>
    </row>
    <row r="518" spans="1:3">
      <c r="A518" s="1" t="s">
        <v>1033</v>
      </c>
      <c r="B518" s="1" t="s">
        <v>1034</v>
      </c>
      <c r="C518" t="str">
        <f>IFERROR(VLOOKUP(A518,'[1]COD Super'!A:B,2,FALSE)," ")</f>
        <v xml:space="preserve"> </v>
      </c>
    </row>
    <row r="519" spans="1:3">
      <c r="A519" s="1" t="s">
        <v>1033</v>
      </c>
      <c r="B519" s="1" t="s">
        <v>1035</v>
      </c>
      <c r="C519" t="str">
        <f>IFERROR(VLOOKUP(A519,'[1]COD Super'!A:B,2,FALSE)," ")</f>
        <v xml:space="preserve"> </v>
      </c>
    </row>
    <row r="520" spans="1:3">
      <c r="A520" s="1" t="s">
        <v>1036</v>
      </c>
      <c r="B520" s="1" t="s">
        <v>1037</v>
      </c>
      <c r="C520" t="str">
        <f>IFERROR(VLOOKUP(A520,'[1]COD Super'!A:B,2,FALSE)," ")</f>
        <v xml:space="preserve"> </v>
      </c>
    </row>
    <row r="521" spans="1:3">
      <c r="A521" s="1" t="s">
        <v>1038</v>
      </c>
      <c r="B521" s="1" t="s">
        <v>1039</v>
      </c>
      <c r="C521" t="str">
        <f>IFERROR(VLOOKUP(A521,'[1]COD Super'!A:B,2,FALSE)," ")</f>
        <v xml:space="preserve"> </v>
      </c>
    </row>
    <row r="522" spans="1:3">
      <c r="A522" s="1" t="s">
        <v>1040</v>
      </c>
      <c r="B522" s="1" t="s">
        <v>1041</v>
      </c>
      <c r="C522" t="str">
        <f>IFERROR(VLOOKUP(A522,'[1]COD Super'!A:B,2,FALSE)," ")</f>
        <v xml:space="preserve"> </v>
      </c>
    </row>
    <row r="523" spans="1:3">
      <c r="A523" s="1" t="s">
        <v>1042</v>
      </c>
      <c r="B523" s="1" t="s">
        <v>1043</v>
      </c>
      <c r="C523" t="str">
        <f>IFERROR(VLOOKUP(A523,'[1]COD Super'!A:B,2,FALSE)," ")</f>
        <v xml:space="preserve"> </v>
      </c>
    </row>
    <row r="524" spans="1:3">
      <c r="A524" s="1" t="s">
        <v>1044</v>
      </c>
      <c r="B524" s="1" t="s">
        <v>1045</v>
      </c>
      <c r="C524" t="str">
        <f>IFERROR(VLOOKUP(A524,'[1]COD Super'!A:B,2,FALSE)," ")</f>
        <v xml:space="preserve"> </v>
      </c>
    </row>
    <row r="525" spans="1:3">
      <c r="A525" s="1" t="s">
        <v>1046</v>
      </c>
      <c r="B525" s="1" t="s">
        <v>1047</v>
      </c>
      <c r="C525" t="str">
        <f>IFERROR(VLOOKUP(A525,'[1]COD Super'!A:B,2,FALSE)," ")</f>
        <v xml:space="preserve"> </v>
      </c>
    </row>
    <row r="526" spans="1:3">
      <c r="A526" s="1" t="s">
        <v>1048</v>
      </c>
      <c r="B526" s="1" t="s">
        <v>1049</v>
      </c>
      <c r="C526" t="str">
        <f>IFERROR(VLOOKUP(A526,'[1]COD Super'!A:B,2,FALSE)," ")</f>
        <v xml:space="preserve"> </v>
      </c>
    </row>
    <row r="527" spans="1:3">
      <c r="A527" s="1" t="s">
        <v>1050</v>
      </c>
      <c r="B527" s="1" t="s">
        <v>1051</v>
      </c>
      <c r="C527" t="str">
        <f>IFERROR(VLOOKUP(A527,'[1]COD Super'!A:B,2,FALSE)," ")</f>
        <v xml:space="preserve"> </v>
      </c>
    </row>
    <row r="528" spans="1:3">
      <c r="A528" s="1" t="s">
        <v>1052</v>
      </c>
      <c r="B528" s="1" t="s">
        <v>1053</v>
      </c>
      <c r="C528" t="str">
        <f>IFERROR(VLOOKUP(A528,'[1]COD Super'!A:B,2,FALSE)," ")</f>
        <v xml:space="preserve"> </v>
      </c>
    </row>
    <row r="529" spans="1:3">
      <c r="A529" s="1" t="s">
        <v>1054</v>
      </c>
      <c r="B529" s="1" t="s">
        <v>1055</v>
      </c>
      <c r="C529" t="str">
        <f>IFERROR(VLOOKUP(A529,'[1]COD Super'!A:B,2,FALSE)," ")</f>
        <v xml:space="preserve"> </v>
      </c>
    </row>
    <row r="530" spans="1:3">
      <c r="A530" s="1" t="s">
        <v>1056</v>
      </c>
      <c r="B530" s="1" t="s">
        <v>1057</v>
      </c>
      <c r="C530" t="str">
        <f>IFERROR(VLOOKUP(A530,'[1]COD Super'!A:B,2,FALSE)," ")</f>
        <v xml:space="preserve"> </v>
      </c>
    </row>
    <row r="531" spans="1:3">
      <c r="A531" s="1" t="s">
        <v>1058</v>
      </c>
      <c r="B531" s="1" t="s">
        <v>1059</v>
      </c>
      <c r="C531" t="str">
        <f>IFERROR(VLOOKUP(A531,'[1]COD Super'!A:B,2,FALSE)," ")</f>
        <v xml:space="preserve"> </v>
      </c>
    </row>
    <row r="532" spans="1:3">
      <c r="A532" s="1" t="s">
        <v>1058</v>
      </c>
      <c r="B532" s="1" t="s">
        <v>1060</v>
      </c>
      <c r="C532" t="str">
        <f>IFERROR(VLOOKUP(A532,'[1]COD Super'!A:B,2,FALSE)," ")</f>
        <v xml:space="preserve"> </v>
      </c>
    </row>
    <row r="533" spans="1:3">
      <c r="A533" s="1" t="s">
        <v>1061</v>
      </c>
      <c r="B533" s="1" t="s">
        <v>1062</v>
      </c>
      <c r="C533" t="str">
        <f>IFERROR(VLOOKUP(A533,'[1]COD Super'!A:B,2,FALSE)," ")</f>
        <v xml:space="preserve"> </v>
      </c>
    </row>
    <row r="534" spans="1:3">
      <c r="A534" s="1" t="s">
        <v>1063</v>
      </c>
      <c r="B534" s="1" t="s">
        <v>1064</v>
      </c>
      <c r="C534" t="str">
        <f>IFERROR(VLOOKUP(A534,'[1]COD Super'!A:B,2,FALSE)," ")</f>
        <v xml:space="preserve"> </v>
      </c>
    </row>
    <row r="535" spans="1:3">
      <c r="A535" s="1" t="s">
        <v>1065</v>
      </c>
      <c r="B535" s="1" t="s">
        <v>1066</v>
      </c>
      <c r="C535" t="str">
        <f>IFERROR(VLOOKUP(A535,'[1]COD Super'!A:B,2,FALSE)," ")</f>
        <v xml:space="preserve"> </v>
      </c>
    </row>
    <row r="536" spans="1:3">
      <c r="A536" s="1" t="s">
        <v>1067</v>
      </c>
      <c r="B536" s="1" t="s">
        <v>1068</v>
      </c>
      <c r="C536" t="str">
        <f>IFERROR(VLOOKUP(A536,'[1]COD Super'!A:B,2,FALSE)," ")</f>
        <v xml:space="preserve"> </v>
      </c>
    </row>
    <row r="537" spans="1:3">
      <c r="A537" s="1" t="s">
        <v>1069</v>
      </c>
      <c r="B537" s="1" t="s">
        <v>1070</v>
      </c>
      <c r="C537" t="str">
        <f>IFERROR(VLOOKUP(A537,'[1]COD Super'!A:B,2,FALSE)," ")</f>
        <v xml:space="preserve"> </v>
      </c>
    </row>
    <row r="538" spans="1:3">
      <c r="A538" s="1" t="s">
        <v>1071</v>
      </c>
      <c r="B538" s="1" t="s">
        <v>1072</v>
      </c>
      <c r="C538" t="str">
        <f>IFERROR(VLOOKUP(A538,'[1]COD Super'!A:B,2,FALSE)," ")</f>
        <v xml:space="preserve"> </v>
      </c>
    </row>
    <row r="539" spans="1:3">
      <c r="A539" s="1" t="s">
        <v>1073</v>
      </c>
      <c r="B539" s="1" t="s">
        <v>1074</v>
      </c>
      <c r="C539" t="str">
        <f>IFERROR(VLOOKUP(A539,'[1]COD Super'!A:B,2,FALSE)," ")</f>
        <v xml:space="preserve"> </v>
      </c>
    </row>
    <row r="540" spans="1:3">
      <c r="A540" s="1" t="s">
        <v>1075</v>
      </c>
      <c r="B540" s="1" t="s">
        <v>1076</v>
      </c>
      <c r="C540" t="str">
        <f>IFERROR(VLOOKUP(A540,'[1]COD Super'!A:B,2,FALSE)," ")</f>
        <v xml:space="preserve"> </v>
      </c>
    </row>
    <row r="541" spans="1:3">
      <c r="A541" s="1" t="s">
        <v>1077</v>
      </c>
      <c r="B541" s="1" t="s">
        <v>1078</v>
      </c>
      <c r="C541" t="str">
        <f>IFERROR(VLOOKUP(A541,'[1]COD Super'!A:B,2,FALSE)," ")</f>
        <v xml:space="preserve"> </v>
      </c>
    </row>
    <row r="542" spans="1:3">
      <c r="A542" s="1" t="s">
        <v>1079</v>
      </c>
      <c r="B542" s="1" t="s">
        <v>1080</v>
      </c>
      <c r="C542" t="str">
        <f>IFERROR(VLOOKUP(A542,'[1]COD Super'!A:B,2,FALSE)," ")</f>
        <v xml:space="preserve"> </v>
      </c>
    </row>
    <row r="543" spans="1:3">
      <c r="A543" s="1" t="s">
        <v>1081</v>
      </c>
      <c r="B543" s="1" t="s">
        <v>1082</v>
      </c>
      <c r="C543" t="str">
        <f>IFERROR(VLOOKUP(A543,'[1]COD Super'!A:B,2,FALSE)," ")</f>
        <v xml:space="preserve"> </v>
      </c>
    </row>
    <row r="544" spans="1:3">
      <c r="A544" s="1" t="s">
        <v>1083</v>
      </c>
      <c r="B544" s="1" t="s">
        <v>1084</v>
      </c>
      <c r="C544" t="str">
        <f>IFERROR(VLOOKUP(A544,'[1]COD Super'!A:B,2,FALSE)," ")</f>
        <v xml:space="preserve"> </v>
      </c>
    </row>
    <row r="545" spans="1:3">
      <c r="A545" s="1" t="s">
        <v>1085</v>
      </c>
      <c r="B545" s="1" t="s">
        <v>1086</v>
      </c>
      <c r="C545" t="str">
        <f>IFERROR(VLOOKUP(A545,'[1]COD Super'!A:B,2,FALSE)," ")</f>
        <v xml:space="preserve"> </v>
      </c>
    </row>
    <row r="546" spans="1:3">
      <c r="A546" s="1" t="s">
        <v>1087</v>
      </c>
      <c r="B546" s="1" t="s">
        <v>1088</v>
      </c>
      <c r="C546" t="str">
        <f>IFERROR(VLOOKUP(A546,'[1]COD Super'!A:B,2,FALSE)," ")</f>
        <v xml:space="preserve"> </v>
      </c>
    </row>
    <row r="547" spans="1:3">
      <c r="A547" s="1" t="s">
        <v>1089</v>
      </c>
      <c r="B547" s="1" t="s">
        <v>1090</v>
      </c>
      <c r="C547" t="str">
        <f>IFERROR(VLOOKUP(A547,'[1]COD Super'!A:B,2,FALSE)," ")</f>
        <v xml:space="preserve"> </v>
      </c>
    </row>
    <row r="548" spans="1:3">
      <c r="A548" s="1" t="s">
        <v>1091</v>
      </c>
      <c r="B548" s="1" t="s">
        <v>1092</v>
      </c>
      <c r="C548" t="str">
        <f>IFERROR(VLOOKUP(A548,'[1]COD Super'!A:B,2,FALSE)," ")</f>
        <v xml:space="preserve"> </v>
      </c>
    </row>
    <row r="549" spans="1:3">
      <c r="A549" s="1" t="s">
        <v>1093</v>
      </c>
      <c r="B549" s="1" t="s">
        <v>1094</v>
      </c>
      <c r="C549" t="str">
        <f>IFERROR(VLOOKUP(A549,'[1]COD Super'!A:B,2,FALSE)," ")</f>
        <v xml:space="preserve"> </v>
      </c>
    </row>
    <row r="550" spans="1:3">
      <c r="A550" s="1" t="s">
        <v>1095</v>
      </c>
      <c r="B550" s="1" t="s">
        <v>1096</v>
      </c>
      <c r="C550" t="str">
        <f>IFERROR(VLOOKUP(A550,'[1]COD Super'!A:B,2,FALSE)," ")</f>
        <v xml:space="preserve"> </v>
      </c>
    </row>
    <row r="551" spans="1:3">
      <c r="A551" s="1" t="s">
        <v>1097</v>
      </c>
      <c r="B551" s="1" t="s">
        <v>1098</v>
      </c>
      <c r="C551" t="str">
        <f>IFERROR(VLOOKUP(A551,'[1]COD Super'!A:B,2,FALSE)," ")</f>
        <v xml:space="preserve"> </v>
      </c>
    </row>
    <row r="552" spans="1:3">
      <c r="A552" s="1" t="s">
        <v>1099</v>
      </c>
      <c r="B552" s="1" t="s">
        <v>1100</v>
      </c>
      <c r="C552" t="str">
        <f>IFERROR(VLOOKUP(A552,'[1]COD Super'!A:B,2,FALSE)," ")</f>
        <v xml:space="preserve"> </v>
      </c>
    </row>
    <row r="553" spans="1:3">
      <c r="A553" s="1" t="s">
        <v>1101</v>
      </c>
      <c r="B553" s="1" t="s">
        <v>1102</v>
      </c>
      <c r="C553" t="str">
        <f>IFERROR(VLOOKUP(A553,'[1]COD Super'!A:B,2,FALSE)," ")</f>
        <v xml:space="preserve"> </v>
      </c>
    </row>
    <row r="554" spans="1:3">
      <c r="A554" s="1" t="s">
        <v>1103</v>
      </c>
      <c r="B554" s="1" t="s">
        <v>1104</v>
      </c>
      <c r="C554" t="str">
        <f>IFERROR(VLOOKUP(A554,'[1]COD Super'!A:B,2,FALSE)," ")</f>
        <v xml:space="preserve"> </v>
      </c>
    </row>
    <row r="555" spans="1:3">
      <c r="A555" s="1" t="s">
        <v>1105</v>
      </c>
      <c r="B555" s="1" t="s">
        <v>1106</v>
      </c>
      <c r="C555" t="str">
        <f>IFERROR(VLOOKUP(A555,'[1]COD Super'!A:B,2,FALSE)," ")</f>
        <v xml:space="preserve"> </v>
      </c>
    </row>
    <row r="556" spans="1:3">
      <c r="A556" s="1" t="s">
        <v>1107</v>
      </c>
      <c r="B556" s="1" t="s">
        <v>1108</v>
      </c>
      <c r="C556" t="str">
        <f>IFERROR(VLOOKUP(A556,'[1]COD Super'!A:B,2,FALSE)," ")</f>
        <v xml:space="preserve"> </v>
      </c>
    </row>
    <row r="557" spans="1:3">
      <c r="A557" s="1" t="s">
        <v>1109</v>
      </c>
      <c r="B557" s="1" t="s">
        <v>1110</v>
      </c>
      <c r="C557" t="str">
        <f>IFERROR(VLOOKUP(A557,'[1]COD Super'!A:B,2,FALSE)," ")</f>
        <v xml:space="preserve"> </v>
      </c>
    </row>
    <row r="558" spans="1:3">
      <c r="A558" s="1" t="s">
        <v>1111</v>
      </c>
      <c r="B558" s="1" t="s">
        <v>1112</v>
      </c>
      <c r="C558" t="str">
        <f>IFERROR(VLOOKUP(A558,'[1]COD Super'!A:B,2,FALSE)," ")</f>
        <v xml:space="preserve"> </v>
      </c>
    </row>
    <row r="559" spans="1:3">
      <c r="A559" s="1" t="s">
        <v>1113</v>
      </c>
      <c r="B559" s="1" t="s">
        <v>1114</v>
      </c>
      <c r="C559" t="str">
        <f>IFERROR(VLOOKUP(A559,'[1]COD Super'!A:B,2,FALSE)," ")</f>
        <v xml:space="preserve"> </v>
      </c>
    </row>
    <row r="560" spans="1:3">
      <c r="A560" s="1" t="s">
        <v>1115</v>
      </c>
      <c r="B560" s="1" t="s">
        <v>1116</v>
      </c>
      <c r="C560" t="str">
        <f>IFERROR(VLOOKUP(A560,'[1]COD Super'!A:B,2,FALSE)," ")</f>
        <v xml:space="preserve"> </v>
      </c>
    </row>
    <row r="561" spans="1:3">
      <c r="A561" s="1" t="s">
        <v>1117</v>
      </c>
      <c r="B561" s="1" t="s">
        <v>1118</v>
      </c>
      <c r="C561" t="str">
        <f>IFERROR(VLOOKUP(A561,'[1]COD Super'!A:B,2,FALSE)," ")</f>
        <v xml:space="preserve"> </v>
      </c>
    </row>
    <row r="562" spans="1:3">
      <c r="A562" s="1" t="s">
        <v>1119</v>
      </c>
      <c r="B562" s="1" t="s">
        <v>1120</v>
      </c>
      <c r="C562" t="str">
        <f>IFERROR(VLOOKUP(A562,'[1]COD Super'!A:B,2,FALSE)," ")</f>
        <v xml:space="preserve"> </v>
      </c>
    </row>
    <row r="563" spans="1:3">
      <c r="A563" s="1" t="s">
        <v>1121</v>
      </c>
      <c r="B563" s="1" t="s">
        <v>1122</v>
      </c>
      <c r="C563" t="str">
        <f>IFERROR(VLOOKUP(A563,'[1]COD Super'!A:B,2,FALSE)," ")</f>
        <v xml:space="preserve"> </v>
      </c>
    </row>
    <row r="564" spans="1:3">
      <c r="A564" s="1" t="s">
        <v>1123</v>
      </c>
      <c r="B564" s="1" t="s">
        <v>1124</v>
      </c>
      <c r="C564" t="str">
        <f>IFERROR(VLOOKUP(A564,'[1]COD Super'!A:B,2,FALSE)," ")</f>
        <v xml:space="preserve"> </v>
      </c>
    </row>
    <row r="565" spans="1:3">
      <c r="A565" s="1" t="s">
        <v>1125</v>
      </c>
      <c r="B565" s="1" t="s">
        <v>1126</v>
      </c>
      <c r="C565" t="str">
        <f>IFERROR(VLOOKUP(A565,'[1]COD Super'!A:B,2,FALSE)," ")</f>
        <v xml:space="preserve"> </v>
      </c>
    </row>
    <row r="566" spans="1:3">
      <c r="A566" s="1" t="s">
        <v>1127</v>
      </c>
      <c r="B566" s="1" t="s">
        <v>1128</v>
      </c>
      <c r="C566" t="str">
        <f>IFERROR(VLOOKUP(A566,'[1]COD Super'!A:B,2,FALSE)," ")</f>
        <v xml:space="preserve"> </v>
      </c>
    </row>
    <row r="567" spans="1:3">
      <c r="A567" s="1" t="s">
        <v>1129</v>
      </c>
      <c r="B567" s="1" t="s">
        <v>1130</v>
      </c>
      <c r="C567" t="str">
        <f>IFERROR(VLOOKUP(A567,'[1]COD Super'!A:B,2,FALSE)," ")</f>
        <v xml:space="preserve"> </v>
      </c>
    </row>
    <row r="568" spans="1:3">
      <c r="A568" s="1" t="s">
        <v>1131</v>
      </c>
      <c r="B568" s="1" t="s">
        <v>1132</v>
      </c>
      <c r="C568" t="str">
        <f>IFERROR(VLOOKUP(A568,'[1]COD Super'!A:B,2,FALSE)," ")</f>
        <v xml:space="preserve"> </v>
      </c>
    </row>
    <row r="569" spans="1:3">
      <c r="A569" s="1" t="s">
        <v>1133</v>
      </c>
      <c r="B569" s="1" t="s">
        <v>1134</v>
      </c>
      <c r="C569" t="str">
        <f>IFERROR(VLOOKUP(A569,'[1]COD Super'!A:B,2,FALSE)," ")</f>
        <v xml:space="preserve"> </v>
      </c>
    </row>
    <row r="570" spans="1:3">
      <c r="A570" s="1" t="s">
        <v>1135</v>
      </c>
      <c r="B570" s="1" t="s">
        <v>1136</v>
      </c>
      <c r="C570" t="str">
        <f>IFERROR(VLOOKUP(A570,'[1]COD Super'!A:B,2,FALSE)," ")</f>
        <v xml:space="preserve"> </v>
      </c>
    </row>
    <row r="571" spans="1:3">
      <c r="A571" s="1" t="s">
        <v>1137</v>
      </c>
      <c r="B571" s="1" t="s">
        <v>1138</v>
      </c>
      <c r="C571" t="str">
        <f>IFERROR(VLOOKUP(A571,'[1]COD Super'!A:B,2,FALSE)," ")</f>
        <v xml:space="preserve"> </v>
      </c>
    </row>
    <row r="572" spans="1:3">
      <c r="A572" s="1" t="s">
        <v>1139</v>
      </c>
      <c r="B572" s="1" t="s">
        <v>1140</v>
      </c>
      <c r="C572" t="str">
        <f>IFERROR(VLOOKUP(A572,'[1]COD Super'!A:B,2,FALSE)," ")</f>
        <v xml:space="preserve"> </v>
      </c>
    </row>
    <row r="573" spans="1:3">
      <c r="A573" s="1" t="s">
        <v>1141</v>
      </c>
      <c r="B573" s="1" t="s">
        <v>1142</v>
      </c>
      <c r="C573" t="str">
        <f>IFERROR(VLOOKUP(A573,'[1]COD Super'!A:B,2,FALSE)," ")</f>
        <v xml:space="preserve"> </v>
      </c>
    </row>
    <row r="574" spans="1:3">
      <c r="A574" s="1" t="s">
        <v>1143</v>
      </c>
      <c r="B574" s="1" t="s">
        <v>1144</v>
      </c>
      <c r="C574" t="str">
        <f>IFERROR(VLOOKUP(A574,'[1]COD Super'!A:B,2,FALSE)," ")</f>
        <v xml:space="preserve"> </v>
      </c>
    </row>
    <row r="575" spans="1:3">
      <c r="A575" s="1" t="s">
        <v>1145</v>
      </c>
      <c r="B575" s="1" t="s">
        <v>1146</v>
      </c>
      <c r="C575" t="str">
        <f>IFERROR(VLOOKUP(A575,'[1]COD Super'!A:B,2,FALSE)," ")</f>
        <v xml:space="preserve"> </v>
      </c>
    </row>
    <row r="576" spans="1:3">
      <c r="A576" s="1" t="s">
        <v>1147</v>
      </c>
      <c r="B576" s="1" t="s">
        <v>1148</v>
      </c>
      <c r="C576" t="str">
        <f>IFERROR(VLOOKUP(A576,'[1]COD Super'!A:B,2,FALSE)," ")</f>
        <v xml:space="preserve"> </v>
      </c>
    </row>
    <row r="577" spans="1:3">
      <c r="A577" s="1" t="s">
        <v>1149</v>
      </c>
      <c r="B577" s="1" t="s">
        <v>1150</v>
      </c>
      <c r="C577" t="str">
        <f>IFERROR(VLOOKUP(A577,'[1]COD Super'!A:B,2,FALSE)," ")</f>
        <v xml:space="preserve"> </v>
      </c>
    </row>
    <row r="578" spans="1:3">
      <c r="A578" s="1" t="s">
        <v>1151</v>
      </c>
      <c r="B578" s="1" t="s">
        <v>1152</v>
      </c>
      <c r="C578" t="str">
        <f>IFERROR(VLOOKUP(A578,'[1]COD Super'!A:B,2,FALSE)," ")</f>
        <v xml:space="preserve"> </v>
      </c>
    </row>
    <row r="579" spans="1:3">
      <c r="A579" s="1" t="s">
        <v>1153</v>
      </c>
      <c r="B579" s="1" t="s">
        <v>1154</v>
      </c>
      <c r="C579" t="str">
        <f>IFERROR(VLOOKUP(A579,'[1]COD Super'!A:B,2,FALSE)," ")</f>
        <v xml:space="preserve"> </v>
      </c>
    </row>
    <row r="580" spans="1:3">
      <c r="A580" s="1" t="s">
        <v>1155</v>
      </c>
      <c r="B580" s="1" t="s">
        <v>1156</v>
      </c>
      <c r="C580" t="str">
        <f>IFERROR(VLOOKUP(A580,'[1]COD Super'!A:B,2,FALSE)," ")</f>
        <v xml:space="preserve"> </v>
      </c>
    </row>
    <row r="581" spans="1:3">
      <c r="A581" s="1" t="s">
        <v>1157</v>
      </c>
      <c r="B581" s="1" t="s">
        <v>1158</v>
      </c>
      <c r="C581" t="str">
        <f>IFERROR(VLOOKUP(A581,'[1]COD Super'!A:B,2,FALSE)," ")</f>
        <v xml:space="preserve"> </v>
      </c>
    </row>
    <row r="582" spans="1:3">
      <c r="A582" s="1" t="s">
        <v>1159</v>
      </c>
      <c r="B582" s="1" t="s">
        <v>1160</v>
      </c>
      <c r="C582" t="str">
        <f>IFERROR(VLOOKUP(A582,'[1]COD Super'!A:B,2,FALSE)," ")</f>
        <v xml:space="preserve"> </v>
      </c>
    </row>
    <row r="583" spans="1:3">
      <c r="A583" s="1" t="s">
        <v>1161</v>
      </c>
      <c r="B583" s="1" t="s">
        <v>1162</v>
      </c>
      <c r="C583" t="str">
        <f>IFERROR(VLOOKUP(A583,'[1]COD Super'!A:B,2,FALSE)," ")</f>
        <v xml:space="preserve"> </v>
      </c>
    </row>
    <row r="584" spans="1:3">
      <c r="A584" s="1" t="s">
        <v>1163</v>
      </c>
      <c r="B584" s="1" t="s">
        <v>1164</v>
      </c>
      <c r="C584" t="str">
        <f>IFERROR(VLOOKUP(A584,'[1]COD Super'!A:B,2,FALSE)," ")</f>
        <v xml:space="preserve"> </v>
      </c>
    </row>
    <row r="585" spans="1:3">
      <c r="A585" s="1" t="s">
        <v>1165</v>
      </c>
      <c r="B585" s="1" t="s">
        <v>1166</v>
      </c>
      <c r="C585" t="str">
        <f>IFERROR(VLOOKUP(A585,'[1]COD Super'!A:B,2,FALSE)," ")</f>
        <v xml:space="preserve"> </v>
      </c>
    </row>
    <row r="586" spans="1:3">
      <c r="A586" s="1" t="s">
        <v>1167</v>
      </c>
      <c r="B586" s="1" t="s">
        <v>1168</v>
      </c>
      <c r="C586" t="str">
        <f>IFERROR(VLOOKUP(A586,'[1]COD Super'!A:B,2,FALSE)," ")</f>
        <v xml:space="preserve"> </v>
      </c>
    </row>
    <row r="587" spans="1:3">
      <c r="A587" s="1" t="s">
        <v>1169</v>
      </c>
      <c r="B587" s="1" t="s">
        <v>1170</v>
      </c>
      <c r="C587" t="str">
        <f>IFERROR(VLOOKUP(A587,'[1]COD Super'!A:B,2,FALSE)," ")</f>
        <v xml:space="preserve"> </v>
      </c>
    </row>
    <row r="588" spans="1:3">
      <c r="A588" s="1" t="s">
        <v>1171</v>
      </c>
      <c r="B588" s="1" t="s">
        <v>1172</v>
      </c>
      <c r="C588" t="str">
        <f>IFERROR(VLOOKUP(A588,'[1]COD Super'!A:B,2,FALSE)," ")</f>
        <v xml:space="preserve"> </v>
      </c>
    </row>
    <row r="589" spans="1:3">
      <c r="A589" s="1" t="s">
        <v>1173</v>
      </c>
      <c r="B589" s="1" t="s">
        <v>1174</v>
      </c>
      <c r="C589" t="str">
        <f>IFERROR(VLOOKUP(A589,'[1]COD Super'!A:B,2,FALSE)," ")</f>
        <v xml:space="preserve"> </v>
      </c>
    </row>
    <row r="590" spans="1:3">
      <c r="A590" s="1" t="s">
        <v>1175</v>
      </c>
      <c r="B590" s="1" t="s">
        <v>1176</v>
      </c>
      <c r="C590" t="str">
        <f>IFERROR(VLOOKUP(A590,'[1]COD Super'!A:B,2,FALSE)," ")</f>
        <v xml:space="preserve"> </v>
      </c>
    </row>
    <row r="591" spans="1:3">
      <c r="A591" s="1" t="s">
        <v>1177</v>
      </c>
      <c r="B591" s="1" t="s">
        <v>1178</v>
      </c>
      <c r="C591" t="str">
        <f>IFERROR(VLOOKUP(A591,'[1]COD Super'!A:B,2,FALSE)," ")</f>
        <v xml:space="preserve"> </v>
      </c>
    </row>
    <row r="592" spans="1:3">
      <c r="A592" s="1" t="s">
        <v>1179</v>
      </c>
      <c r="B592" s="1" t="s">
        <v>1180</v>
      </c>
      <c r="C592" t="str">
        <f>IFERROR(VLOOKUP(A592,'[1]COD Super'!A:B,2,FALSE)," ")</f>
        <v xml:space="preserve"> </v>
      </c>
    </row>
    <row r="593" spans="1:3">
      <c r="A593" s="1" t="s">
        <v>1139</v>
      </c>
      <c r="B593" s="1" t="s">
        <v>1181</v>
      </c>
      <c r="C593" t="str">
        <f>IFERROR(VLOOKUP(A593,'[1]COD Super'!A:B,2,FALSE)," ")</f>
        <v xml:space="preserve"> </v>
      </c>
    </row>
    <row r="594" spans="1:3">
      <c r="A594" s="1" t="s">
        <v>1182</v>
      </c>
      <c r="B594" s="1" t="s">
        <v>1183</v>
      </c>
      <c r="C594" t="str">
        <f>IFERROR(VLOOKUP(A594,'[1]COD Super'!A:B,2,FALSE)," ")</f>
        <v xml:space="preserve"> </v>
      </c>
    </row>
    <row r="595" spans="1:3">
      <c r="A595" s="1" t="s">
        <v>1184</v>
      </c>
      <c r="B595" s="1" t="s">
        <v>1185</v>
      </c>
      <c r="C595" t="str">
        <f>IFERROR(VLOOKUP(A595,'[1]COD Super'!A:B,2,FALSE)," ")</f>
        <v xml:space="preserve"> </v>
      </c>
    </row>
    <row r="596" spans="1:3">
      <c r="A596" s="1" t="s">
        <v>1186</v>
      </c>
      <c r="B596" s="1" t="s">
        <v>1187</v>
      </c>
      <c r="C596" t="str">
        <f>IFERROR(VLOOKUP(A596,'[1]COD Super'!A:B,2,FALSE)," ")</f>
        <v xml:space="preserve"> </v>
      </c>
    </row>
    <row r="597" spans="1:3">
      <c r="A597" s="1" t="s">
        <v>1188</v>
      </c>
      <c r="B597" s="1" t="s">
        <v>1189</v>
      </c>
      <c r="C597" t="str">
        <f>IFERROR(VLOOKUP(A597,'[1]COD Super'!A:B,2,FALSE)," ")</f>
        <v xml:space="preserve"> </v>
      </c>
    </row>
    <row r="598" spans="1:3">
      <c r="A598" s="1" t="s">
        <v>1190</v>
      </c>
      <c r="B598" s="1" t="s">
        <v>1191</v>
      </c>
      <c r="C598" t="str">
        <f>IFERROR(VLOOKUP(A598,'[1]COD Super'!A:B,2,FALSE)," ")</f>
        <v xml:space="preserve"> </v>
      </c>
    </row>
    <row r="599" spans="1:3">
      <c r="A599" s="1" t="s">
        <v>1192</v>
      </c>
      <c r="B599" s="1" t="s">
        <v>1193</v>
      </c>
      <c r="C599" t="str">
        <f>IFERROR(VLOOKUP(A599,'[1]COD Super'!A:B,2,FALSE)," ")</f>
        <v xml:space="preserve"> </v>
      </c>
    </row>
    <row r="600" spans="1:3">
      <c r="A600" s="1" t="s">
        <v>1194</v>
      </c>
      <c r="B600" s="1" t="s">
        <v>1195</v>
      </c>
      <c r="C600" t="str">
        <f>IFERROR(VLOOKUP(A600,'[1]COD Super'!A:B,2,FALSE)," ")</f>
        <v xml:space="preserve"> </v>
      </c>
    </row>
    <row r="601" spans="1:3">
      <c r="A601" s="1" t="s">
        <v>1196</v>
      </c>
      <c r="B601" s="1" t="s">
        <v>1197</v>
      </c>
      <c r="C601" t="str">
        <f>IFERROR(VLOOKUP(A601,'[1]COD Super'!A:B,2,FALSE)," ")</f>
        <v xml:space="preserve"> </v>
      </c>
    </row>
    <row r="602" spans="1:3">
      <c r="A602" s="1" t="s">
        <v>1198</v>
      </c>
      <c r="B602" s="1" t="s">
        <v>1199</v>
      </c>
      <c r="C602" t="str">
        <f>IFERROR(VLOOKUP(A602,'[1]COD Super'!A:B,2,FALSE)," ")</f>
        <v xml:space="preserve"> </v>
      </c>
    </row>
    <row r="603" spans="1:3">
      <c r="A603" s="1" t="s">
        <v>1200</v>
      </c>
      <c r="B603" s="1" t="s">
        <v>1201</v>
      </c>
      <c r="C603" t="str">
        <f>IFERROR(VLOOKUP(A603,'[1]COD Super'!A:B,2,FALSE)," ")</f>
        <v xml:space="preserve"> </v>
      </c>
    </row>
    <row r="604" spans="1:3">
      <c r="A604" s="1" t="s">
        <v>1202</v>
      </c>
      <c r="B604" s="1" t="s">
        <v>1203</v>
      </c>
      <c r="C604" t="str">
        <f>IFERROR(VLOOKUP(A604,'[1]COD Super'!A:B,2,FALSE)," ")</f>
        <v xml:space="preserve"> </v>
      </c>
    </row>
    <row r="605" spans="1:3">
      <c r="A605" s="1" t="s">
        <v>1204</v>
      </c>
      <c r="B605" s="1" t="s">
        <v>1205</v>
      </c>
      <c r="C605" t="str">
        <f>IFERROR(VLOOKUP(A605,'[1]COD Super'!A:B,2,FALSE)," ")</f>
        <v xml:space="preserve"> </v>
      </c>
    </row>
    <row r="606" spans="1:3">
      <c r="A606" s="1" t="s">
        <v>1206</v>
      </c>
      <c r="B606" s="1" t="s">
        <v>1207</v>
      </c>
      <c r="C606" t="str">
        <f>IFERROR(VLOOKUP(A606,'[1]COD Super'!A:B,2,FALSE)," ")</f>
        <v xml:space="preserve"> </v>
      </c>
    </row>
    <row r="607" spans="1:3">
      <c r="A607" s="1" t="s">
        <v>1208</v>
      </c>
      <c r="B607" s="1" t="s">
        <v>1209</v>
      </c>
      <c r="C607" t="str">
        <f>IFERROR(VLOOKUP(A607,'[1]COD Super'!A:B,2,FALSE)," ")</f>
        <v xml:space="preserve"> </v>
      </c>
    </row>
    <row r="608" spans="1:3">
      <c r="A608" s="1" t="s">
        <v>1210</v>
      </c>
      <c r="B608" s="1" t="s">
        <v>1211</v>
      </c>
      <c r="C608" t="str">
        <f>IFERROR(VLOOKUP(A608,'[1]COD Super'!A:B,2,FALSE)," ")</f>
        <v xml:space="preserve"> </v>
      </c>
    </row>
    <row r="609" spans="1:3">
      <c r="A609" s="1" t="s">
        <v>1212</v>
      </c>
      <c r="B609" s="1" t="s">
        <v>1213</v>
      </c>
      <c r="C609" t="str">
        <f>IFERROR(VLOOKUP(A609,'[1]COD Super'!A:B,2,FALSE)," ")</f>
        <v xml:space="preserve"> </v>
      </c>
    </row>
    <row r="610" spans="1:3">
      <c r="A610" s="1" t="s">
        <v>1214</v>
      </c>
      <c r="B610" s="1" t="s">
        <v>1215</v>
      </c>
      <c r="C610" t="str">
        <f>IFERROR(VLOOKUP(A610,'[1]COD Super'!A:B,2,FALSE)," ")</f>
        <v xml:space="preserve"> </v>
      </c>
    </row>
    <row r="611" spans="1:3">
      <c r="A611" s="1" t="s">
        <v>1216</v>
      </c>
      <c r="B611" s="1" t="s">
        <v>1217</v>
      </c>
      <c r="C611" t="str">
        <f>IFERROR(VLOOKUP(A611,'[1]COD Super'!A:B,2,FALSE)," ")</f>
        <v xml:space="preserve"> </v>
      </c>
    </row>
    <row r="612" spans="1:3">
      <c r="A612" s="1" t="s">
        <v>1218</v>
      </c>
      <c r="B612" s="1" t="s">
        <v>1219</v>
      </c>
      <c r="C612" t="str">
        <f>IFERROR(VLOOKUP(A612,'[1]COD Super'!A:B,2,FALSE)," ")</f>
        <v xml:space="preserve"> </v>
      </c>
    </row>
    <row r="613" spans="1:3">
      <c r="A613" s="1" t="s">
        <v>1220</v>
      </c>
      <c r="B613" s="1" t="s">
        <v>1221</v>
      </c>
      <c r="C613" t="str">
        <f>IFERROR(VLOOKUP(A613,'[1]COD Super'!A:B,2,FALSE)," ")</f>
        <v xml:space="preserve"> </v>
      </c>
    </row>
    <row r="614" spans="1:3">
      <c r="A614" s="1" t="s">
        <v>1222</v>
      </c>
      <c r="B614" s="1" t="s">
        <v>1223</v>
      </c>
      <c r="C614" t="str">
        <f>IFERROR(VLOOKUP(A614,'[1]COD Super'!A:B,2,FALSE)," ")</f>
        <v xml:space="preserve"> </v>
      </c>
    </row>
    <row r="615" spans="1:3">
      <c r="A615" s="1" t="s">
        <v>1222</v>
      </c>
      <c r="B615" s="1" t="s">
        <v>1224</v>
      </c>
      <c r="C615" t="str">
        <f>IFERROR(VLOOKUP(A615,'[1]COD Super'!A:B,2,FALSE)," ")</f>
        <v xml:space="preserve"> </v>
      </c>
    </row>
    <row r="616" spans="1:3">
      <c r="A616" s="1" t="s">
        <v>1225</v>
      </c>
      <c r="B616" s="1" t="s">
        <v>1226</v>
      </c>
      <c r="C616" t="str">
        <f>IFERROR(VLOOKUP(A616,'[1]COD Super'!A:B,2,FALSE)," ")</f>
        <v xml:space="preserve"> </v>
      </c>
    </row>
    <row r="617" spans="1:3">
      <c r="A617" s="1" t="s">
        <v>1227</v>
      </c>
      <c r="B617" s="1" t="s">
        <v>1228</v>
      </c>
      <c r="C617" t="str">
        <f>IFERROR(VLOOKUP(A617,'[1]COD Super'!A:B,2,FALSE)," ")</f>
        <v xml:space="preserve"> </v>
      </c>
    </row>
    <row r="618" spans="1:3">
      <c r="A618" s="1" t="s">
        <v>1229</v>
      </c>
      <c r="B618" s="1" t="s">
        <v>1230</v>
      </c>
      <c r="C618" t="str">
        <f>IFERROR(VLOOKUP(A618,'[1]COD Super'!A:B,2,FALSE)," ")</f>
        <v xml:space="preserve"> </v>
      </c>
    </row>
    <row r="619" spans="1:3">
      <c r="A619" s="1" t="s">
        <v>1231</v>
      </c>
      <c r="B619" s="1" t="s">
        <v>1232</v>
      </c>
      <c r="C619" t="str">
        <f>IFERROR(VLOOKUP(A619,'[1]COD Super'!A:B,2,FALSE)," ")</f>
        <v xml:space="preserve"> </v>
      </c>
    </row>
    <row r="620" spans="1:3">
      <c r="A620" s="1" t="s">
        <v>1233</v>
      </c>
      <c r="B620" s="1" t="s">
        <v>1234</v>
      </c>
      <c r="C620" t="str">
        <f>IFERROR(VLOOKUP(A620,'[1]COD Super'!A:B,2,FALSE)," ")</f>
        <v xml:space="preserve"> </v>
      </c>
    </row>
    <row r="621" spans="1:3">
      <c r="A621" s="1" t="s">
        <v>1235</v>
      </c>
      <c r="B621" s="1" t="s">
        <v>1236</v>
      </c>
      <c r="C621" t="str">
        <f>IFERROR(VLOOKUP(A621,'[1]COD Super'!A:B,2,FALSE)," ")</f>
        <v xml:space="preserve"> </v>
      </c>
    </row>
    <row r="622" spans="1:3">
      <c r="A622" s="1" t="s">
        <v>1237</v>
      </c>
      <c r="B622" s="1" t="s">
        <v>1238</v>
      </c>
      <c r="C622" t="str">
        <f>IFERROR(VLOOKUP(A622,'[1]COD Super'!A:B,2,FALSE)," ")</f>
        <v xml:space="preserve"> </v>
      </c>
    </row>
    <row r="623" spans="1:3">
      <c r="A623" s="1" t="s">
        <v>1239</v>
      </c>
      <c r="B623" s="1" t="s">
        <v>1240</v>
      </c>
      <c r="C623" t="str">
        <f>IFERROR(VLOOKUP(A623,'[1]COD Super'!A:B,2,FALSE)," ")</f>
        <v xml:space="preserve"> </v>
      </c>
    </row>
    <row r="624" spans="1:3">
      <c r="A624" s="1" t="s">
        <v>1241</v>
      </c>
      <c r="B624" s="1" t="s">
        <v>1242</v>
      </c>
      <c r="C624" t="str">
        <f>IFERROR(VLOOKUP(A624,'[1]COD Super'!A:B,2,FALSE)," ")</f>
        <v xml:space="preserve"> </v>
      </c>
    </row>
    <row r="625" spans="1:3">
      <c r="A625" s="1" t="s">
        <v>1243</v>
      </c>
      <c r="B625" s="1" t="s">
        <v>1244</v>
      </c>
      <c r="C625" t="str">
        <f>IFERROR(VLOOKUP(A625,'[1]COD Super'!A:B,2,FALSE)," ")</f>
        <v xml:space="preserve"> </v>
      </c>
    </row>
    <row r="626" spans="1:3">
      <c r="A626" s="1" t="s">
        <v>1245</v>
      </c>
      <c r="B626" s="1" t="s">
        <v>1246</v>
      </c>
      <c r="C626" t="str">
        <f>IFERROR(VLOOKUP(A626,'[1]COD Super'!A:B,2,FALSE)," ")</f>
        <v xml:space="preserve"> </v>
      </c>
    </row>
    <row r="627" spans="1:3">
      <c r="A627" s="1" t="s">
        <v>1247</v>
      </c>
      <c r="B627" s="1" t="s">
        <v>1248</v>
      </c>
      <c r="C627" t="str">
        <f>IFERROR(VLOOKUP(A627,'[1]COD Super'!A:B,2,FALSE)," ")</f>
        <v xml:space="preserve"> </v>
      </c>
    </row>
    <row r="628" spans="1:3">
      <c r="A628" s="1" t="s">
        <v>1249</v>
      </c>
      <c r="B628" s="1" t="s">
        <v>1250</v>
      </c>
      <c r="C628" t="str">
        <f>IFERROR(VLOOKUP(A628,'[1]COD Super'!A:B,2,FALSE)," ")</f>
        <v xml:space="preserve"> </v>
      </c>
    </row>
    <row r="629" spans="1:3">
      <c r="A629" s="1" t="s">
        <v>1251</v>
      </c>
      <c r="B629" s="1" t="s">
        <v>1252</v>
      </c>
      <c r="C629" t="str">
        <f>IFERROR(VLOOKUP(A629,'[1]COD Super'!A:B,2,FALSE)," ")</f>
        <v xml:space="preserve"> </v>
      </c>
    </row>
    <row r="630" spans="1:3">
      <c r="A630" s="1" t="s">
        <v>1253</v>
      </c>
      <c r="B630" s="1" t="s">
        <v>1254</v>
      </c>
      <c r="C630" t="str">
        <f>IFERROR(VLOOKUP(A630,'[1]COD Super'!A:B,2,FALSE)," ")</f>
        <v xml:space="preserve"> </v>
      </c>
    </row>
    <row r="631" spans="1:3">
      <c r="A631" s="1" t="s">
        <v>1255</v>
      </c>
      <c r="B631" s="1" t="s">
        <v>1256</v>
      </c>
      <c r="C631" t="str">
        <f>IFERROR(VLOOKUP(A631,'[1]COD Super'!A:B,2,FALSE)," ")</f>
        <v xml:space="preserve"> </v>
      </c>
    </row>
    <row r="632" spans="1:3">
      <c r="A632" s="1" t="s">
        <v>1257</v>
      </c>
      <c r="B632" s="1" t="s">
        <v>1258</v>
      </c>
      <c r="C632" t="str">
        <f>IFERROR(VLOOKUP(A632,'[1]COD Super'!A:B,2,FALSE)," ")</f>
        <v xml:space="preserve"> </v>
      </c>
    </row>
    <row r="633" spans="1:3">
      <c r="A633" s="1" t="s">
        <v>1259</v>
      </c>
      <c r="B633" s="1" t="s">
        <v>1260</v>
      </c>
      <c r="C633" t="str">
        <f>IFERROR(VLOOKUP(A633,'[1]COD Super'!A:B,2,FALSE)," ")</f>
        <v xml:space="preserve"> </v>
      </c>
    </row>
    <row r="634" spans="1:3">
      <c r="A634" s="1" t="s">
        <v>1261</v>
      </c>
      <c r="B634" s="1" t="s">
        <v>1262</v>
      </c>
      <c r="C634" t="str">
        <f>IFERROR(VLOOKUP(A634,'[1]COD Super'!A:B,2,FALSE)," ")</f>
        <v xml:space="preserve"> </v>
      </c>
    </row>
    <row r="635" spans="1:3">
      <c r="A635" s="1" t="s">
        <v>1263</v>
      </c>
      <c r="B635" s="1" t="s">
        <v>1264</v>
      </c>
      <c r="C635" t="str">
        <f>IFERROR(VLOOKUP(A635,'[1]COD Super'!A:B,2,FALSE)," ")</f>
        <v xml:space="preserve"> </v>
      </c>
    </row>
    <row r="636" spans="1:3">
      <c r="A636" s="1" t="s">
        <v>1265</v>
      </c>
      <c r="B636" s="1" t="s">
        <v>1266</v>
      </c>
      <c r="C636" t="str">
        <f>IFERROR(VLOOKUP(A636,'[1]COD Super'!A:B,2,FALSE)," ")</f>
        <v xml:space="preserve"> </v>
      </c>
    </row>
    <row r="637" spans="1:3">
      <c r="A637" s="1" t="s">
        <v>1267</v>
      </c>
      <c r="B637" s="1" t="s">
        <v>1268</v>
      </c>
      <c r="C637" t="str">
        <f>IFERROR(VLOOKUP(A637,'[1]COD Super'!A:B,2,FALSE)," ")</f>
        <v xml:space="preserve"> </v>
      </c>
    </row>
    <row r="638" spans="1:3">
      <c r="A638" s="1" t="s">
        <v>1269</v>
      </c>
      <c r="B638" s="1" t="s">
        <v>1270</v>
      </c>
      <c r="C638" t="str">
        <f>IFERROR(VLOOKUP(A638,'[1]COD Super'!A:B,2,FALSE)," ")</f>
        <v xml:space="preserve"> </v>
      </c>
    </row>
    <row r="639" spans="1:3">
      <c r="A639" s="1" t="s">
        <v>1271</v>
      </c>
      <c r="B639" s="1" t="s">
        <v>1272</v>
      </c>
      <c r="C639" t="str">
        <f>IFERROR(VLOOKUP(A639,'[1]COD Super'!A:B,2,FALSE)," ")</f>
        <v xml:space="preserve"> </v>
      </c>
    </row>
    <row r="640" spans="1:3">
      <c r="A640" s="1" t="s">
        <v>1273</v>
      </c>
      <c r="B640" s="1" t="s">
        <v>1274</v>
      </c>
      <c r="C640" t="str">
        <f>IFERROR(VLOOKUP(A640,'[1]COD Super'!A:B,2,FALSE)," ")</f>
        <v xml:space="preserve"> </v>
      </c>
    </row>
    <row r="641" spans="1:3">
      <c r="A641" s="1" t="s">
        <v>1275</v>
      </c>
      <c r="B641" s="1" t="s">
        <v>1276</v>
      </c>
      <c r="C641" t="str">
        <f>IFERROR(VLOOKUP(A641,'[1]COD Super'!A:B,2,FALSE)," ")</f>
        <v xml:space="preserve"> </v>
      </c>
    </row>
    <row r="642" spans="1:3">
      <c r="A642" s="1" t="s">
        <v>1277</v>
      </c>
      <c r="B642" s="1" t="s">
        <v>1278</v>
      </c>
      <c r="C642" t="str">
        <f>IFERROR(VLOOKUP(A642,'[1]COD Super'!A:B,2,FALSE)," ")</f>
        <v xml:space="preserve"> </v>
      </c>
    </row>
    <row r="643" spans="1:3">
      <c r="A643" s="1" t="s">
        <v>1279</v>
      </c>
      <c r="B643" s="1" t="s">
        <v>1280</v>
      </c>
      <c r="C643" t="str">
        <f>IFERROR(VLOOKUP(A643,'[1]COD Super'!A:B,2,FALSE)," ")</f>
        <v xml:space="preserve"> </v>
      </c>
    </row>
    <row r="644" spans="1:3">
      <c r="A644" s="1" t="s">
        <v>1281</v>
      </c>
      <c r="B644" s="1" t="s">
        <v>1282</v>
      </c>
      <c r="C644" t="str">
        <f>IFERROR(VLOOKUP(A644,'[1]COD Super'!A:B,2,FALSE)," ")</f>
        <v xml:space="preserve"> </v>
      </c>
    </row>
    <row r="645" spans="1:3">
      <c r="A645" s="1" t="s">
        <v>1283</v>
      </c>
      <c r="B645" s="1" t="s">
        <v>1284</v>
      </c>
      <c r="C645" t="str">
        <f>IFERROR(VLOOKUP(A645,'[1]COD Super'!A:B,2,FALSE)," ")</f>
        <v xml:space="preserve"> </v>
      </c>
    </row>
    <row r="646" spans="1:3">
      <c r="A646" s="1" t="s">
        <v>1285</v>
      </c>
      <c r="B646" s="1" t="s">
        <v>1286</v>
      </c>
      <c r="C646" t="str">
        <f>IFERROR(VLOOKUP(A646,'[1]COD Super'!A:B,2,FALSE)," ")</f>
        <v xml:space="preserve"> </v>
      </c>
    </row>
    <row r="647" spans="1:3">
      <c r="A647" s="1" t="s">
        <v>1287</v>
      </c>
      <c r="B647" s="1" t="s">
        <v>1288</v>
      </c>
      <c r="C647" t="str">
        <f>IFERROR(VLOOKUP(A647,'[1]COD Super'!A:B,2,FALSE)," ")</f>
        <v xml:space="preserve"> </v>
      </c>
    </row>
    <row r="648" spans="1:3">
      <c r="A648" s="1" t="s">
        <v>1289</v>
      </c>
      <c r="B648" s="1" t="s">
        <v>1290</v>
      </c>
      <c r="C648" t="str">
        <f>IFERROR(VLOOKUP(A648,'[1]COD Super'!A:B,2,FALSE)," ")</f>
        <v xml:space="preserve"> </v>
      </c>
    </row>
    <row r="649" spans="1:3">
      <c r="A649" s="1" t="s">
        <v>1291</v>
      </c>
      <c r="B649" s="1" t="s">
        <v>1292</v>
      </c>
      <c r="C649" t="str">
        <f>IFERROR(VLOOKUP(A649,'[1]COD Super'!A:B,2,FALSE)," ")</f>
        <v xml:space="preserve"> </v>
      </c>
    </row>
    <row r="650" spans="1:3">
      <c r="A650" s="1" t="s">
        <v>1293</v>
      </c>
      <c r="B650" s="1" t="s">
        <v>1294</v>
      </c>
      <c r="C650" t="str">
        <f>IFERROR(VLOOKUP(A650,'[1]COD Super'!A:B,2,FALSE)," ")</f>
        <v xml:space="preserve"> </v>
      </c>
    </row>
    <row r="651" spans="1:3">
      <c r="A651" s="1" t="s">
        <v>1295</v>
      </c>
      <c r="B651" s="1" t="s">
        <v>1296</v>
      </c>
      <c r="C651" t="str">
        <f>IFERROR(VLOOKUP(A651,'[1]COD Super'!A:B,2,FALSE)," ")</f>
        <v xml:space="preserve"> </v>
      </c>
    </row>
    <row r="652" spans="1:3">
      <c r="A652" s="1" t="s">
        <v>1297</v>
      </c>
      <c r="B652" s="1" t="s">
        <v>1298</v>
      </c>
      <c r="C652" t="str">
        <f>IFERROR(VLOOKUP(A652,'[1]COD Super'!A:B,2,FALSE)," ")</f>
        <v xml:space="preserve"> </v>
      </c>
    </row>
    <row r="653" spans="1:3">
      <c r="A653" s="1" t="s">
        <v>1299</v>
      </c>
      <c r="B653" s="1" t="s">
        <v>1300</v>
      </c>
      <c r="C653" t="str">
        <f>IFERROR(VLOOKUP(A653,'[1]COD Super'!A:B,2,FALSE)," ")</f>
        <v xml:space="preserve"> </v>
      </c>
    </row>
    <row r="654" spans="1:3">
      <c r="A654" s="1" t="s">
        <v>1301</v>
      </c>
      <c r="B654" s="1" t="s">
        <v>1302</v>
      </c>
      <c r="C654" t="str">
        <f>IFERROR(VLOOKUP(A654,'[1]COD Super'!A:B,2,FALSE)," ")</f>
        <v xml:space="preserve"> </v>
      </c>
    </row>
    <row r="655" spans="1:3">
      <c r="A655" s="1" t="s">
        <v>1303</v>
      </c>
      <c r="B655" s="1" t="s">
        <v>1304</v>
      </c>
      <c r="C655" t="str">
        <f>IFERROR(VLOOKUP(A655,'[1]COD Super'!A:B,2,FALSE)," ")</f>
        <v xml:space="preserve"> </v>
      </c>
    </row>
    <row r="656" spans="1:3">
      <c r="A656" s="1" t="s">
        <v>1305</v>
      </c>
      <c r="B656" s="1" t="s">
        <v>1306</v>
      </c>
      <c r="C656" t="str">
        <f>IFERROR(VLOOKUP(A656,'[1]COD Super'!A:B,2,FALSE)," ")</f>
        <v xml:space="preserve"> </v>
      </c>
    </row>
    <row r="657" spans="1:3">
      <c r="A657" s="1" t="s">
        <v>1307</v>
      </c>
      <c r="B657" s="1" t="s">
        <v>1308</v>
      </c>
      <c r="C657" t="str">
        <f>IFERROR(VLOOKUP(A657,'[1]COD Super'!A:B,2,FALSE)," ")</f>
        <v xml:space="preserve"> </v>
      </c>
    </row>
    <row r="658" spans="1:3">
      <c r="A658" s="1" t="s">
        <v>1309</v>
      </c>
      <c r="B658" s="1" t="s">
        <v>1310</v>
      </c>
      <c r="C658" t="str">
        <f>IFERROR(VLOOKUP(A658,'[1]COD Super'!A:B,2,FALSE)," ")</f>
        <v xml:space="preserve"> </v>
      </c>
    </row>
    <row r="659" spans="1:3">
      <c r="A659" s="1" t="s">
        <v>1311</v>
      </c>
      <c r="B659" s="1" t="s">
        <v>1312</v>
      </c>
      <c r="C659" t="str">
        <f>IFERROR(VLOOKUP(A659,'[1]COD Super'!A:B,2,FALSE)," ")</f>
        <v xml:space="preserve"> </v>
      </c>
    </row>
    <row r="660" spans="1:3">
      <c r="A660" s="1" t="s">
        <v>1313</v>
      </c>
      <c r="B660" s="1" t="s">
        <v>1314</v>
      </c>
      <c r="C660" t="str">
        <f>IFERROR(VLOOKUP(A660,'[1]COD Super'!A:B,2,FALSE)," ")</f>
        <v xml:space="preserve"> </v>
      </c>
    </row>
    <row r="661" spans="1:3">
      <c r="A661" s="1" t="s">
        <v>1315</v>
      </c>
      <c r="B661" s="1" t="s">
        <v>1316</v>
      </c>
      <c r="C661" t="str">
        <f>IFERROR(VLOOKUP(A661,'[1]COD Super'!A:B,2,FALSE)," ")</f>
        <v xml:space="preserve"> </v>
      </c>
    </row>
    <row r="662" spans="1:3">
      <c r="A662" s="1" t="s">
        <v>1317</v>
      </c>
      <c r="B662" s="1" t="s">
        <v>1318</v>
      </c>
      <c r="C662" t="str">
        <f>IFERROR(VLOOKUP(A662,'[1]COD Super'!A:B,2,FALSE)," ")</f>
        <v xml:space="preserve"> </v>
      </c>
    </row>
    <row r="663" spans="1:3">
      <c r="A663" s="1" t="s">
        <v>1299</v>
      </c>
      <c r="B663" s="1" t="s">
        <v>1319</v>
      </c>
      <c r="C663" t="str">
        <f>IFERROR(VLOOKUP(A663,'[1]COD Super'!A:B,2,FALSE)," ")</f>
        <v xml:space="preserve"> </v>
      </c>
    </row>
    <row r="664" spans="1:3">
      <c r="A664" s="1" t="s">
        <v>1320</v>
      </c>
      <c r="B664" s="1" t="s">
        <v>1321</v>
      </c>
      <c r="C664" t="str">
        <f>IFERROR(VLOOKUP(A664,'[1]COD Super'!A:B,2,FALSE)," ")</f>
        <v xml:space="preserve"> </v>
      </c>
    </row>
    <row r="665" spans="1:3">
      <c r="A665" s="1" t="s">
        <v>1322</v>
      </c>
      <c r="B665" s="1" t="s">
        <v>1323</v>
      </c>
      <c r="C665" t="str">
        <f>IFERROR(VLOOKUP(A665,'[1]COD Super'!A:B,2,FALSE)," ")</f>
        <v xml:space="preserve"> </v>
      </c>
    </row>
    <row r="666" spans="1:3">
      <c r="A666" s="1" t="s">
        <v>1324</v>
      </c>
      <c r="B666" s="1" t="s">
        <v>1325</v>
      </c>
      <c r="C666" t="str">
        <f>IFERROR(VLOOKUP(A666,'[1]COD Super'!A:B,2,FALSE)," ")</f>
        <v xml:space="preserve"> </v>
      </c>
    </row>
    <row r="667" spans="1:3">
      <c r="A667" s="1" t="s">
        <v>1326</v>
      </c>
      <c r="B667" s="1" t="s">
        <v>1327</v>
      </c>
      <c r="C667" t="str">
        <f>IFERROR(VLOOKUP(A667,'[1]COD Super'!A:B,2,FALSE)," ")</f>
        <v xml:space="preserve"> </v>
      </c>
    </row>
    <row r="668" spans="1:3">
      <c r="A668" s="1" t="s">
        <v>1328</v>
      </c>
      <c r="B668" s="1" t="s">
        <v>1329</v>
      </c>
      <c r="C668" t="str">
        <f>IFERROR(VLOOKUP(A668,'[1]COD Super'!A:B,2,FALSE)," ")</f>
        <v xml:space="preserve"> </v>
      </c>
    </row>
    <row r="669" spans="1:3">
      <c r="A669" s="1" t="s">
        <v>1330</v>
      </c>
      <c r="B669" s="1" t="s">
        <v>1331</v>
      </c>
      <c r="C669" t="str">
        <f>IFERROR(VLOOKUP(A669,'[1]COD Super'!A:B,2,FALSE)," ")</f>
        <v xml:space="preserve"> </v>
      </c>
    </row>
    <row r="670" spans="1:3">
      <c r="A670" s="1" t="s">
        <v>1332</v>
      </c>
      <c r="B670" s="1" t="s">
        <v>1333</v>
      </c>
      <c r="C670" t="str">
        <f>IFERROR(VLOOKUP(A670,'[1]COD Super'!A:B,2,FALSE)," ")</f>
        <v xml:space="preserve"> </v>
      </c>
    </row>
    <row r="671" spans="1:3">
      <c r="A671" s="1" t="s">
        <v>1334</v>
      </c>
      <c r="B671" s="1" t="s">
        <v>1335</v>
      </c>
      <c r="C671" t="str">
        <f>IFERROR(VLOOKUP(A671,'[1]COD Super'!A:B,2,FALSE)," ")</f>
        <v xml:space="preserve"> </v>
      </c>
    </row>
    <row r="672" spans="1:3">
      <c r="A672" s="1" t="s">
        <v>1336</v>
      </c>
      <c r="B672" s="1" t="s">
        <v>1337</v>
      </c>
      <c r="C672" t="str">
        <f>IFERROR(VLOOKUP(A672,'[1]COD Super'!A:B,2,FALSE)," ")</f>
        <v xml:space="preserve"> </v>
      </c>
    </row>
    <row r="673" spans="1:3">
      <c r="A673" s="1" t="s">
        <v>1338</v>
      </c>
      <c r="B673" s="1" t="s">
        <v>1339</v>
      </c>
      <c r="C673" t="str">
        <f>IFERROR(VLOOKUP(A673,'[1]COD Super'!A:B,2,FALSE)," ")</f>
        <v xml:space="preserve"> </v>
      </c>
    </row>
    <row r="674" spans="1:3">
      <c r="A674" s="1" t="s">
        <v>1340</v>
      </c>
      <c r="B674" s="1" t="s">
        <v>1341</v>
      </c>
      <c r="C674" t="str">
        <f>IFERROR(VLOOKUP(A674,'[1]COD Super'!A:B,2,FALSE)," ")</f>
        <v xml:space="preserve"> </v>
      </c>
    </row>
    <row r="675" spans="1:3">
      <c r="A675" s="1" t="s">
        <v>1342</v>
      </c>
      <c r="B675" s="1" t="s">
        <v>1343</v>
      </c>
      <c r="C675" t="str">
        <f>IFERROR(VLOOKUP(A675,'[1]COD Super'!A:B,2,FALSE)," ")</f>
        <v xml:space="preserve"> </v>
      </c>
    </row>
    <row r="676" spans="1:3">
      <c r="A676" s="1" t="s">
        <v>1344</v>
      </c>
      <c r="B676" s="1" t="s">
        <v>1345</v>
      </c>
      <c r="C676" t="str">
        <f>IFERROR(VLOOKUP(A676,'[1]COD Super'!A:B,2,FALSE)," ")</f>
        <v xml:space="preserve"> </v>
      </c>
    </row>
    <row r="677" spans="1:3">
      <c r="A677" s="1" t="s">
        <v>1346</v>
      </c>
      <c r="B677" s="1" t="s">
        <v>1347</v>
      </c>
      <c r="C677" t="str">
        <f>IFERROR(VLOOKUP(A677,'[1]COD Super'!A:B,2,FALSE)," ")</f>
        <v xml:space="preserve"> </v>
      </c>
    </row>
    <row r="678" spans="1:3">
      <c r="A678" s="1" t="s">
        <v>1348</v>
      </c>
      <c r="B678" s="1" t="s">
        <v>1349</v>
      </c>
      <c r="C678" t="str">
        <f>IFERROR(VLOOKUP(A678,'[1]COD Super'!A:B,2,FALSE)," ")</f>
        <v xml:space="preserve"> </v>
      </c>
    </row>
    <row r="679" spans="1:3">
      <c r="A679" s="1" t="s">
        <v>1350</v>
      </c>
      <c r="B679" s="1" t="s">
        <v>1351</v>
      </c>
      <c r="C679" t="str">
        <f>IFERROR(VLOOKUP(A679,'[1]COD Super'!A:B,2,FALSE)," ")</f>
        <v xml:space="preserve"> </v>
      </c>
    </row>
    <row r="680" spans="1:3">
      <c r="A680" s="1" t="s">
        <v>1352</v>
      </c>
      <c r="B680" s="1" t="s">
        <v>1353</v>
      </c>
      <c r="C680" t="str">
        <f>IFERROR(VLOOKUP(A680,'[1]COD Super'!A:B,2,FALSE)," ")</f>
        <v xml:space="preserve"> </v>
      </c>
    </row>
    <row r="681" spans="1:3">
      <c r="A681" s="1" t="s">
        <v>1354</v>
      </c>
      <c r="B681" s="1" t="s">
        <v>1355</v>
      </c>
      <c r="C681" t="str">
        <f>IFERROR(VLOOKUP(A681,'[1]COD Super'!A:B,2,FALSE)," ")</f>
        <v xml:space="preserve"> </v>
      </c>
    </row>
    <row r="682" spans="1:3">
      <c r="A682" s="1" t="s">
        <v>1356</v>
      </c>
      <c r="B682" s="1" t="s">
        <v>1357</v>
      </c>
      <c r="C682" t="str">
        <f>IFERROR(VLOOKUP(A682,'[1]COD Super'!A:B,2,FALSE)," ")</f>
        <v xml:space="preserve"> </v>
      </c>
    </row>
    <row r="683" spans="1:3">
      <c r="A683" s="1" t="s">
        <v>1358</v>
      </c>
      <c r="B683" s="1" t="s">
        <v>1359</v>
      </c>
      <c r="C683" t="str">
        <f>IFERROR(VLOOKUP(A683,'[1]COD Super'!A:B,2,FALSE)," ")</f>
        <v xml:space="preserve"> </v>
      </c>
    </row>
    <row r="684" spans="1:3">
      <c r="A684" s="1" t="s">
        <v>1360</v>
      </c>
      <c r="B684" s="1" t="s">
        <v>1361</v>
      </c>
      <c r="C684" t="str">
        <f>IFERROR(VLOOKUP(A684,'[1]COD Super'!A:B,2,FALSE)," ")</f>
        <v xml:space="preserve"> </v>
      </c>
    </row>
    <row r="685" spans="1:3">
      <c r="A685" s="1" t="s">
        <v>1362</v>
      </c>
      <c r="B685" s="1" t="s">
        <v>1363</v>
      </c>
      <c r="C685" t="str">
        <f>IFERROR(VLOOKUP(A685,'[1]COD Super'!A:B,2,FALSE)," ")</f>
        <v xml:space="preserve"> </v>
      </c>
    </row>
    <row r="686" spans="1:3">
      <c r="A686" s="1" t="s">
        <v>1364</v>
      </c>
      <c r="B686" s="1" t="s">
        <v>1365</v>
      </c>
      <c r="C686" t="str">
        <f>IFERROR(VLOOKUP(A686,'[1]COD Super'!A:B,2,FALSE)," ")</f>
        <v xml:space="preserve"> </v>
      </c>
    </row>
    <row r="687" spans="1:3">
      <c r="A687" s="1" t="s">
        <v>1366</v>
      </c>
      <c r="B687" s="1" t="s">
        <v>1367</v>
      </c>
      <c r="C687" t="str">
        <f>IFERROR(VLOOKUP(A687,'[1]COD Super'!A:B,2,FALSE)," ")</f>
        <v xml:space="preserve"> </v>
      </c>
    </row>
    <row r="688" spans="1:3">
      <c r="A688" s="1" t="s">
        <v>1368</v>
      </c>
      <c r="B688" s="1" t="s">
        <v>1369</v>
      </c>
      <c r="C688" t="str">
        <f>IFERROR(VLOOKUP(A688,'[1]COD Super'!A:B,2,FALSE)," ")</f>
        <v xml:space="preserve"> </v>
      </c>
    </row>
    <row r="689" spans="1:3">
      <c r="A689" s="1" t="s">
        <v>615</v>
      </c>
      <c r="B689" s="1" t="s">
        <v>1370</v>
      </c>
      <c r="C689" t="str">
        <f>IFERROR(VLOOKUP(A689,'[1]COD Super'!A:B,2,FALSE)," ")</f>
        <v xml:space="preserve"> </v>
      </c>
    </row>
    <row r="690" spans="1:3">
      <c r="A690" s="1" t="s">
        <v>1371</v>
      </c>
      <c r="B690" s="1" t="s">
        <v>1372</v>
      </c>
      <c r="C690" t="str">
        <f>IFERROR(VLOOKUP(A690,'[1]COD Super'!A:B,2,FALSE)," ")</f>
        <v xml:space="preserve"> </v>
      </c>
    </row>
    <row r="691" spans="1:3">
      <c r="A691" s="1" t="s">
        <v>1373</v>
      </c>
      <c r="B691" s="1" t="s">
        <v>1374</v>
      </c>
      <c r="C691" t="str">
        <f>IFERROR(VLOOKUP(A691,'[1]COD Super'!A:B,2,FALSE)," ")</f>
        <v xml:space="preserve"> </v>
      </c>
    </row>
    <row r="692" spans="1:3">
      <c r="A692" s="1" t="s">
        <v>1375</v>
      </c>
      <c r="B692" s="1" t="s">
        <v>1376</v>
      </c>
      <c r="C692" t="str">
        <f>IFERROR(VLOOKUP(A692,'[1]COD Super'!A:B,2,FALSE)," ")</f>
        <v xml:space="preserve"> </v>
      </c>
    </row>
    <row r="693" spans="1:3">
      <c r="A693" s="1" t="s">
        <v>1377</v>
      </c>
      <c r="B693" s="1" t="s">
        <v>1378</v>
      </c>
      <c r="C693" t="str">
        <f>IFERROR(VLOOKUP(A693,'[1]COD Super'!A:B,2,FALSE)," ")</f>
        <v xml:space="preserve"> </v>
      </c>
    </row>
    <row r="694" spans="1:3">
      <c r="A694" s="1" t="s">
        <v>1379</v>
      </c>
      <c r="B694" s="1" t="s">
        <v>1380</v>
      </c>
      <c r="C694" t="str">
        <f>IFERROR(VLOOKUP(A694,'[1]COD Super'!A:B,2,FALSE)," ")</f>
        <v xml:space="preserve"> </v>
      </c>
    </row>
    <row r="695" spans="1:3">
      <c r="A695" s="1" t="s">
        <v>1381</v>
      </c>
      <c r="B695" s="1" t="s">
        <v>1382</v>
      </c>
      <c r="C695" t="str">
        <f>IFERROR(VLOOKUP(A695,'[1]COD Super'!A:B,2,FALSE)," ")</f>
        <v xml:space="preserve"> </v>
      </c>
    </row>
    <row r="696" spans="1:3">
      <c r="A696" s="1" t="s">
        <v>1383</v>
      </c>
      <c r="B696" s="1" t="s">
        <v>1384</v>
      </c>
      <c r="C696" t="str">
        <f>IFERROR(VLOOKUP(A696,'[1]COD Super'!A:B,2,FALSE)," ")</f>
        <v xml:space="preserve"> </v>
      </c>
    </row>
    <row r="697" spans="1:3">
      <c r="A697" s="1" t="s">
        <v>1385</v>
      </c>
      <c r="B697" s="1" t="s">
        <v>1386</v>
      </c>
      <c r="C697" t="str">
        <f>IFERROR(VLOOKUP(A697,'[1]COD Super'!A:B,2,FALSE)," ")</f>
        <v xml:space="preserve"> </v>
      </c>
    </row>
    <row r="698" spans="1:3">
      <c r="A698" s="1" t="s">
        <v>1387</v>
      </c>
      <c r="B698" s="1" t="s">
        <v>1388</v>
      </c>
      <c r="C698" t="str">
        <f>IFERROR(VLOOKUP(A698,'[1]COD Super'!A:B,2,FALSE)," ")</f>
        <v xml:space="preserve"> </v>
      </c>
    </row>
    <row r="699" spans="1:3">
      <c r="A699" s="1" t="s">
        <v>1389</v>
      </c>
      <c r="B699" s="1" t="s">
        <v>1390</v>
      </c>
      <c r="C699" t="str">
        <f>IFERROR(VLOOKUP(A699,'[1]COD Super'!A:B,2,FALSE)," ")</f>
        <v xml:space="preserve"> </v>
      </c>
    </row>
    <row r="700" spans="1:3">
      <c r="A700" s="1" t="s">
        <v>1391</v>
      </c>
      <c r="B700" s="1" t="s">
        <v>1392</v>
      </c>
      <c r="C700" t="str">
        <f>IFERROR(VLOOKUP(A700,'[1]COD Super'!A:B,2,FALSE)," ")</f>
        <v xml:space="preserve"> </v>
      </c>
    </row>
    <row r="701" spans="1:3">
      <c r="A701" s="1" t="s">
        <v>1393</v>
      </c>
      <c r="B701" s="1" t="s">
        <v>1394</v>
      </c>
      <c r="C701" t="str">
        <f>IFERROR(VLOOKUP(A701,'[1]COD Super'!A:B,2,FALSE)," ")</f>
        <v xml:space="preserve"> </v>
      </c>
    </row>
    <row r="702" spans="1:3">
      <c r="A702" s="1" t="s">
        <v>1395</v>
      </c>
      <c r="B702" s="1" t="s">
        <v>1396</v>
      </c>
      <c r="C702" t="str">
        <f>IFERROR(VLOOKUP(A702,'[1]COD Super'!A:B,2,FALSE)," ")</f>
        <v xml:space="preserve"> </v>
      </c>
    </row>
    <row r="703" spans="1:3">
      <c r="A703" s="1" t="s">
        <v>1397</v>
      </c>
      <c r="B703" s="1" t="s">
        <v>1398</v>
      </c>
      <c r="C703" t="str">
        <f>IFERROR(VLOOKUP(A703,'[1]COD Super'!A:B,2,FALSE)," ")</f>
        <v xml:space="preserve"> </v>
      </c>
    </row>
    <row r="704" spans="1:3">
      <c r="A704" s="1" t="s">
        <v>1399</v>
      </c>
      <c r="B704" s="1" t="s">
        <v>1400</v>
      </c>
      <c r="C704" t="str">
        <f>IFERROR(VLOOKUP(A704,'[1]COD Super'!A:B,2,FALSE)," ")</f>
        <v xml:space="preserve"> </v>
      </c>
    </row>
    <row r="705" spans="1:3">
      <c r="A705" s="1" t="s">
        <v>1401</v>
      </c>
      <c r="B705" s="1" t="s">
        <v>1402</v>
      </c>
      <c r="C705" t="str">
        <f>IFERROR(VLOOKUP(A705,'[1]COD Super'!A:B,2,FALSE)," ")</f>
        <v xml:space="preserve"> </v>
      </c>
    </row>
    <row r="706" spans="1:3">
      <c r="A706" s="1" t="s">
        <v>1403</v>
      </c>
      <c r="B706" s="1" t="s">
        <v>1404</v>
      </c>
      <c r="C706" t="str">
        <f>IFERROR(VLOOKUP(A706,'[1]COD Super'!A:B,2,FALSE)," ")</f>
        <v xml:space="preserve"> </v>
      </c>
    </row>
    <row r="707" spans="1:3">
      <c r="A707" s="1" t="s">
        <v>1405</v>
      </c>
      <c r="B707" s="1" t="s">
        <v>1406</v>
      </c>
      <c r="C707" t="str">
        <f>IFERROR(VLOOKUP(A707,'[1]COD Super'!A:B,2,FALSE)," ")</f>
        <v xml:space="preserve"> </v>
      </c>
    </row>
    <row r="708" spans="1:3">
      <c r="A708" s="1" t="s">
        <v>1407</v>
      </c>
      <c r="B708" s="1" t="s">
        <v>1408</v>
      </c>
      <c r="C708" t="str">
        <f>IFERROR(VLOOKUP(A708,'[1]COD Super'!A:B,2,FALSE)," ")</f>
        <v xml:space="preserve"> </v>
      </c>
    </row>
    <row r="709" spans="1:3">
      <c r="A709" s="1" t="s">
        <v>1409</v>
      </c>
      <c r="B709" s="1" t="s">
        <v>1410</v>
      </c>
      <c r="C709" t="str">
        <f>IFERROR(VLOOKUP(A709,'[1]COD Super'!A:B,2,FALSE)," ")</f>
        <v xml:space="preserve"> </v>
      </c>
    </row>
    <row r="710" spans="1:3">
      <c r="A710" s="1" t="s">
        <v>1411</v>
      </c>
      <c r="B710" s="1" t="s">
        <v>1412</v>
      </c>
      <c r="C710" t="str">
        <f>IFERROR(VLOOKUP(A710,'[1]COD Super'!A:B,2,FALSE)," ")</f>
        <v xml:space="preserve"> </v>
      </c>
    </row>
    <row r="711" spans="1:3">
      <c r="A711" s="1" t="s">
        <v>1413</v>
      </c>
      <c r="B711" s="1" t="s">
        <v>1414</v>
      </c>
      <c r="C711" t="str">
        <f>IFERROR(VLOOKUP(A711,'[1]COD Super'!A:B,2,FALSE)," ")</f>
        <v xml:space="preserve"> </v>
      </c>
    </row>
    <row r="712" spans="1:3">
      <c r="A712" s="1" t="s">
        <v>1415</v>
      </c>
      <c r="B712" s="1" t="s">
        <v>1416</v>
      </c>
      <c r="C712" t="str">
        <f>IFERROR(VLOOKUP(A712,'[1]COD Super'!A:B,2,FALSE)," ")</f>
        <v xml:space="preserve"> </v>
      </c>
    </row>
    <row r="713" spans="1:3">
      <c r="A713" s="1" t="s">
        <v>1417</v>
      </c>
      <c r="B713" s="1" t="s">
        <v>1418</v>
      </c>
      <c r="C713" t="str">
        <f>IFERROR(VLOOKUP(A713,'[1]COD Super'!A:B,2,FALSE)," ")</f>
        <v xml:space="preserve"> </v>
      </c>
    </row>
    <row r="714" spans="1:3">
      <c r="A714" s="1" t="s">
        <v>1419</v>
      </c>
      <c r="B714" s="1" t="s">
        <v>1420</v>
      </c>
      <c r="C714" t="str">
        <f>IFERROR(VLOOKUP(A714,'[1]COD Super'!A:B,2,FALSE)," ")</f>
        <v xml:space="preserve"> </v>
      </c>
    </row>
    <row r="715" spans="1:3">
      <c r="A715" s="1" t="s">
        <v>1421</v>
      </c>
      <c r="B715" s="1" t="s">
        <v>1422</v>
      </c>
      <c r="C715" t="str">
        <f>IFERROR(VLOOKUP(A715,'[1]COD Super'!A:B,2,FALSE)," ")</f>
        <v xml:space="preserve"> </v>
      </c>
    </row>
    <row r="716" spans="1:3">
      <c r="A716" s="1" t="s">
        <v>1423</v>
      </c>
      <c r="B716" s="1" t="s">
        <v>1424</v>
      </c>
      <c r="C716" t="str">
        <f>IFERROR(VLOOKUP(A716,'[1]COD Super'!A:B,2,FALSE)," ")</f>
        <v xml:space="preserve"> </v>
      </c>
    </row>
    <row r="717" spans="1:3">
      <c r="A717" s="1" t="s">
        <v>1425</v>
      </c>
      <c r="B717" s="1" t="s">
        <v>1426</v>
      </c>
      <c r="C717" t="str">
        <f>IFERROR(VLOOKUP(A717,'[1]COD Super'!A:B,2,FALSE)," ")</f>
        <v xml:space="preserve"> </v>
      </c>
    </row>
    <row r="718" spans="1:3">
      <c r="A718" s="1" t="s">
        <v>1427</v>
      </c>
      <c r="B718" s="1" t="s">
        <v>1428</v>
      </c>
      <c r="C718" t="str">
        <f>IFERROR(VLOOKUP(A718,'[1]COD Super'!A:B,2,FALSE)," ")</f>
        <v xml:space="preserve"> </v>
      </c>
    </row>
    <row r="719" spans="1:3">
      <c r="A719" s="1" t="s">
        <v>1429</v>
      </c>
      <c r="B719" s="1" t="s">
        <v>1430</v>
      </c>
      <c r="C719" t="str">
        <f>IFERROR(VLOOKUP(A719,'[1]COD Super'!A:B,2,FALSE)," ")</f>
        <v xml:space="preserve"> </v>
      </c>
    </row>
    <row r="720" spans="1:3">
      <c r="A720" s="1" t="s">
        <v>1431</v>
      </c>
      <c r="B720" s="1" t="s">
        <v>1432</v>
      </c>
      <c r="C720" t="str">
        <f>IFERROR(VLOOKUP(A720,'[1]COD Super'!A:B,2,FALSE)," ")</f>
        <v xml:space="preserve"> </v>
      </c>
    </row>
    <row r="721" spans="1:3">
      <c r="A721" s="1" t="s">
        <v>1433</v>
      </c>
      <c r="B721" s="1" t="s">
        <v>1434</v>
      </c>
      <c r="C721" t="str">
        <f>IFERROR(VLOOKUP(A721,'[1]COD Super'!A:B,2,FALSE)," ")</f>
        <v xml:space="preserve"> </v>
      </c>
    </row>
    <row r="722" spans="1:3">
      <c r="A722" s="1" t="s">
        <v>1435</v>
      </c>
      <c r="B722" s="1" t="s">
        <v>1436</v>
      </c>
      <c r="C722" t="str">
        <f>IFERROR(VLOOKUP(A722,'[1]COD Super'!A:B,2,FALSE)," ")</f>
        <v xml:space="preserve"> </v>
      </c>
    </row>
    <row r="723" spans="1:3">
      <c r="A723" s="1" t="s">
        <v>1437</v>
      </c>
      <c r="B723" s="1" t="s">
        <v>1438</v>
      </c>
      <c r="C723" t="str">
        <f>IFERROR(VLOOKUP(A723,'[1]COD Super'!A:B,2,FALSE)," ")</f>
        <v xml:space="preserve"> </v>
      </c>
    </row>
    <row r="724" spans="1:3">
      <c r="A724" s="1" t="s">
        <v>1439</v>
      </c>
      <c r="B724" s="1" t="s">
        <v>1440</v>
      </c>
      <c r="C724" t="str">
        <f>IFERROR(VLOOKUP(A724,'[1]COD Super'!A:B,2,FALSE)," ")</f>
        <v xml:space="preserve"> </v>
      </c>
    </row>
    <row r="725" spans="1:3">
      <c r="A725" s="1" t="s">
        <v>1441</v>
      </c>
      <c r="B725" s="1" t="s">
        <v>1442</v>
      </c>
      <c r="C725" t="str">
        <f>IFERROR(VLOOKUP(A725,'[1]COD Super'!A:B,2,FALSE)," ")</f>
        <v xml:space="preserve"> </v>
      </c>
    </row>
    <row r="726" spans="1:3">
      <c r="A726" s="1" t="s">
        <v>1443</v>
      </c>
      <c r="B726" s="1" t="s">
        <v>1444</v>
      </c>
      <c r="C726" t="str">
        <f>IFERROR(VLOOKUP(A726,'[1]COD Super'!A:B,2,FALSE)," ")</f>
        <v xml:space="preserve"> </v>
      </c>
    </row>
    <row r="727" spans="1:3">
      <c r="A727" s="1" t="s">
        <v>1445</v>
      </c>
      <c r="B727" s="1" t="s">
        <v>1446</v>
      </c>
      <c r="C727" t="str">
        <f>IFERROR(VLOOKUP(A727,'[1]COD Super'!A:B,2,FALSE)," ")</f>
        <v xml:space="preserve"> </v>
      </c>
    </row>
    <row r="728" spans="1:3">
      <c r="A728" s="1" t="s">
        <v>1447</v>
      </c>
      <c r="B728" s="1" t="s">
        <v>1448</v>
      </c>
      <c r="C728" t="str">
        <f>IFERROR(VLOOKUP(A728,'[1]COD Super'!A:B,2,FALSE)," ")</f>
        <v xml:space="preserve"> </v>
      </c>
    </row>
    <row r="729" spans="1:3">
      <c r="A729" s="1" t="s">
        <v>1449</v>
      </c>
      <c r="B729" s="1" t="s">
        <v>1450</v>
      </c>
      <c r="C729" t="str">
        <f>IFERROR(VLOOKUP(A729,'[1]COD Super'!A:B,2,FALSE)," ")</f>
        <v xml:space="preserve"> </v>
      </c>
    </row>
    <row r="730" spans="1:3">
      <c r="A730" s="1" t="s">
        <v>1451</v>
      </c>
      <c r="B730" s="1" t="s">
        <v>1452</v>
      </c>
      <c r="C730" t="str">
        <f>IFERROR(VLOOKUP(A730,'[1]COD Super'!A:B,2,FALSE)," ")</f>
        <v xml:space="preserve"> </v>
      </c>
    </row>
    <row r="731" spans="1:3">
      <c r="A731" s="1" t="s">
        <v>1453</v>
      </c>
      <c r="B731" s="1" t="s">
        <v>1454</v>
      </c>
      <c r="C731" t="str">
        <f>IFERROR(VLOOKUP(A731,'[1]COD Super'!A:B,2,FALSE)," ")</f>
        <v xml:space="preserve"> </v>
      </c>
    </row>
    <row r="732" spans="1:3">
      <c r="A732" s="1" t="s">
        <v>1455</v>
      </c>
      <c r="B732" s="1" t="s">
        <v>1456</v>
      </c>
      <c r="C732" t="str">
        <f>IFERROR(VLOOKUP(A732,'[1]COD Super'!A:B,2,FALSE)," ")</f>
        <v xml:space="preserve"> </v>
      </c>
    </row>
    <row r="733" spans="1:3">
      <c r="A733" s="1" t="s">
        <v>1457</v>
      </c>
      <c r="B733" s="1" t="s">
        <v>1458</v>
      </c>
      <c r="C733" t="str">
        <f>IFERROR(VLOOKUP(A733,'[1]COD Super'!A:B,2,FALSE)," ")</f>
        <v xml:space="preserve"> </v>
      </c>
    </row>
    <row r="734" spans="1:3">
      <c r="A734" s="1" t="s">
        <v>1459</v>
      </c>
      <c r="B734" s="1" t="s">
        <v>1460</v>
      </c>
      <c r="C734" t="str">
        <f>IFERROR(VLOOKUP(A734,'[1]COD Super'!A:B,2,FALSE)," ")</f>
        <v xml:space="preserve"> </v>
      </c>
    </row>
    <row r="735" spans="1:3">
      <c r="A735" s="1" t="s">
        <v>1461</v>
      </c>
      <c r="B735" s="1" t="s">
        <v>1462</v>
      </c>
      <c r="C735" t="str">
        <f>IFERROR(VLOOKUP(A735,'[1]COD Super'!A:B,2,FALSE)," ")</f>
        <v xml:space="preserve"> </v>
      </c>
    </row>
    <row r="736" spans="1:3">
      <c r="A736" s="1" t="s">
        <v>1463</v>
      </c>
      <c r="B736" s="1" t="s">
        <v>1464</v>
      </c>
      <c r="C736" t="str">
        <f>IFERROR(VLOOKUP(A736,'[1]COD Super'!A:B,2,FALSE)," ")</f>
        <v xml:space="preserve"> </v>
      </c>
    </row>
    <row r="737" spans="1:3">
      <c r="A737" s="1" t="s">
        <v>1465</v>
      </c>
      <c r="B737" s="1" t="s">
        <v>1466</v>
      </c>
      <c r="C737" t="str">
        <f>IFERROR(VLOOKUP(A737,'[1]COD Super'!A:B,2,FALSE)," ")</f>
        <v xml:space="preserve"> </v>
      </c>
    </row>
    <row r="738" spans="1:3">
      <c r="A738" s="1" t="s">
        <v>1467</v>
      </c>
      <c r="B738" s="1" t="s">
        <v>1468</v>
      </c>
      <c r="C738" t="str">
        <f>IFERROR(VLOOKUP(A738,'[1]COD Super'!A:B,2,FALSE)," ")</f>
        <v xml:space="preserve"> </v>
      </c>
    </row>
    <row r="739" spans="1:3">
      <c r="A739" s="1" t="s">
        <v>1469</v>
      </c>
      <c r="B739" s="1" t="s">
        <v>1470</v>
      </c>
      <c r="C739" t="str">
        <f>IFERROR(VLOOKUP(A739,'[1]COD Super'!A:B,2,FALSE)," ")</f>
        <v xml:space="preserve"> </v>
      </c>
    </row>
    <row r="740" spans="1:3">
      <c r="A740" s="1" t="s">
        <v>1471</v>
      </c>
      <c r="B740" s="1" t="s">
        <v>1472</v>
      </c>
      <c r="C740" t="str">
        <f>IFERROR(VLOOKUP(A740,'[1]COD Super'!A:B,2,FALSE)," ")</f>
        <v xml:space="preserve"> </v>
      </c>
    </row>
    <row r="741" spans="1:3">
      <c r="A741" s="1" t="s">
        <v>1473</v>
      </c>
      <c r="B741" s="1" t="s">
        <v>1474</v>
      </c>
      <c r="C741" t="str">
        <f>IFERROR(VLOOKUP(A741,'[1]COD Super'!A:B,2,FALSE)," ")</f>
        <v xml:space="preserve"> </v>
      </c>
    </row>
    <row r="742" spans="1:3">
      <c r="A742" s="1" t="s">
        <v>1475</v>
      </c>
      <c r="B742" s="1" t="s">
        <v>1476</v>
      </c>
      <c r="C742" t="str">
        <f>IFERROR(VLOOKUP(A742,'[1]COD Super'!A:B,2,FALSE)," ")</f>
        <v xml:space="preserve"> </v>
      </c>
    </row>
    <row r="743" spans="1:3">
      <c r="A743" s="1" t="s">
        <v>1477</v>
      </c>
      <c r="B743" s="1" t="s">
        <v>1478</v>
      </c>
      <c r="C743" t="str">
        <f>IFERROR(VLOOKUP(A743,'[1]COD Super'!A:B,2,FALSE)," ")</f>
        <v xml:space="preserve"> </v>
      </c>
    </row>
    <row r="744" spans="1:3">
      <c r="A744" s="1" t="s">
        <v>1479</v>
      </c>
      <c r="B744" s="1" t="s">
        <v>1480</v>
      </c>
      <c r="C744" t="str">
        <f>IFERROR(VLOOKUP(A744,'[1]COD Super'!A:B,2,FALSE)," ")</f>
        <v xml:space="preserve"> </v>
      </c>
    </row>
    <row r="745" spans="1:3">
      <c r="A745" s="1" t="s">
        <v>1481</v>
      </c>
      <c r="B745" s="1" t="s">
        <v>1482</v>
      </c>
      <c r="C745" t="str">
        <f>IFERROR(VLOOKUP(A745,'[1]COD Super'!A:B,2,FALSE)," ")</f>
        <v xml:space="preserve"> </v>
      </c>
    </row>
    <row r="746" spans="1:3">
      <c r="A746" s="1" t="s">
        <v>1483</v>
      </c>
      <c r="B746" s="1" t="s">
        <v>1484</v>
      </c>
      <c r="C746" t="str">
        <f>IFERROR(VLOOKUP(A746,'[1]COD Super'!A:B,2,FALSE)," ")</f>
        <v xml:space="preserve"> </v>
      </c>
    </row>
    <row r="747" spans="1:3">
      <c r="A747" s="1" t="s">
        <v>1485</v>
      </c>
      <c r="B747" s="1" t="s">
        <v>1486</v>
      </c>
      <c r="C747" t="str">
        <f>IFERROR(VLOOKUP(A747,'[1]COD Super'!A:B,2,FALSE)," ")</f>
        <v xml:space="preserve"> </v>
      </c>
    </row>
    <row r="748" spans="1:3">
      <c r="A748" s="1" t="s">
        <v>1487</v>
      </c>
      <c r="B748" s="1" t="s">
        <v>1488</v>
      </c>
      <c r="C748" t="str">
        <f>IFERROR(VLOOKUP(A748,'[1]COD Super'!A:B,2,FALSE)," ")</f>
        <v xml:space="preserve"> </v>
      </c>
    </row>
    <row r="749" spans="1:3">
      <c r="A749" s="1" t="s">
        <v>1489</v>
      </c>
      <c r="B749" s="1" t="s">
        <v>1490</v>
      </c>
      <c r="C749" t="str">
        <f>IFERROR(VLOOKUP(A749,'[1]COD Super'!A:B,2,FALSE)," ")</f>
        <v xml:space="preserve"> </v>
      </c>
    </row>
    <row r="750" spans="1:3">
      <c r="A750" s="1" t="s">
        <v>1491</v>
      </c>
      <c r="B750" s="1" t="s">
        <v>1492</v>
      </c>
      <c r="C750" t="str">
        <f>IFERROR(VLOOKUP(A750,'[1]COD Super'!A:B,2,FALSE)," ")</f>
        <v xml:space="preserve"> </v>
      </c>
    </row>
    <row r="751" spans="1:3">
      <c r="A751" s="1" t="s">
        <v>1493</v>
      </c>
      <c r="B751" s="1" t="s">
        <v>1494</v>
      </c>
      <c r="C751" t="str">
        <f>IFERROR(VLOOKUP(A751,'[1]COD Super'!A:B,2,FALSE)," ")</f>
        <v xml:space="preserve"> </v>
      </c>
    </row>
    <row r="752" spans="1:3">
      <c r="A752" s="1" t="s">
        <v>1495</v>
      </c>
      <c r="B752" s="1" t="s">
        <v>1496</v>
      </c>
      <c r="C752" t="str">
        <f>IFERROR(VLOOKUP(A752,'[1]COD Super'!A:B,2,FALSE)," ")</f>
        <v xml:space="preserve"> </v>
      </c>
    </row>
    <row r="753" spans="1:3">
      <c r="A753" s="1" t="s">
        <v>1497</v>
      </c>
      <c r="B753" s="1" t="s">
        <v>1498</v>
      </c>
      <c r="C753" t="str">
        <f>IFERROR(VLOOKUP(A753,'[1]COD Super'!A:B,2,FALSE)," ")</f>
        <v xml:space="preserve"> </v>
      </c>
    </row>
    <row r="754" spans="1:3">
      <c r="A754" s="1" t="s">
        <v>1499</v>
      </c>
      <c r="B754" s="1" t="s">
        <v>1500</v>
      </c>
      <c r="C754" t="str">
        <f>IFERROR(VLOOKUP(A754,'[1]COD Super'!A:B,2,FALSE)," ")</f>
        <v xml:space="preserve"> </v>
      </c>
    </row>
    <row r="755" spans="1:3">
      <c r="A755" s="1" t="s">
        <v>1501</v>
      </c>
      <c r="B755" s="1" t="s">
        <v>1502</v>
      </c>
      <c r="C755" t="str">
        <f>IFERROR(VLOOKUP(A755,'[1]COD Super'!A:B,2,FALSE)," ")</f>
        <v xml:space="preserve"> </v>
      </c>
    </row>
    <row r="756" spans="1:3">
      <c r="A756" s="1" t="s">
        <v>1503</v>
      </c>
      <c r="B756" s="1" t="s">
        <v>1504</v>
      </c>
      <c r="C756" t="str">
        <f>IFERROR(VLOOKUP(A756,'[1]COD Super'!A:B,2,FALSE)," ")</f>
        <v xml:space="preserve"> </v>
      </c>
    </row>
    <row r="757" spans="1:3">
      <c r="A757" s="1" t="s">
        <v>1505</v>
      </c>
      <c r="B757" s="1" t="s">
        <v>1506</v>
      </c>
      <c r="C757" t="str">
        <f>IFERROR(VLOOKUP(A757,'[1]COD Super'!A:B,2,FALSE)," ")</f>
        <v xml:space="preserve"> </v>
      </c>
    </row>
    <row r="758" spans="1:3">
      <c r="A758" s="1" t="s">
        <v>1507</v>
      </c>
      <c r="B758" s="1" t="s">
        <v>1508</v>
      </c>
      <c r="C758" t="str">
        <f>IFERROR(VLOOKUP(A758,'[1]COD Super'!A:B,2,FALSE)," ")</f>
        <v xml:space="preserve"> </v>
      </c>
    </row>
    <row r="759" spans="1:3">
      <c r="A759" s="1" t="s">
        <v>1509</v>
      </c>
      <c r="B759" s="1" t="s">
        <v>1510</v>
      </c>
      <c r="C759" t="str">
        <f>IFERROR(VLOOKUP(A759,'[1]COD Super'!A:B,2,FALSE)," ")</f>
        <v xml:space="preserve"> </v>
      </c>
    </row>
    <row r="760" spans="1:3">
      <c r="A760" s="1" t="s">
        <v>1511</v>
      </c>
      <c r="B760" s="1" t="s">
        <v>1512</v>
      </c>
      <c r="C760" t="str">
        <f>IFERROR(VLOOKUP(A760,'[1]COD Super'!A:B,2,FALSE)," ")</f>
        <v xml:space="preserve"> </v>
      </c>
    </row>
    <row r="761" spans="1:3">
      <c r="A761" s="1" t="s">
        <v>1513</v>
      </c>
      <c r="B761" s="1" t="s">
        <v>1514</v>
      </c>
      <c r="C761" t="str">
        <f>IFERROR(VLOOKUP(A761,'[1]COD Super'!A:B,2,FALSE)," ")</f>
        <v xml:space="preserve"> </v>
      </c>
    </row>
    <row r="762" spans="1:3">
      <c r="A762" s="1" t="s">
        <v>1515</v>
      </c>
      <c r="B762" s="1" t="s">
        <v>1516</v>
      </c>
      <c r="C762" t="str">
        <f>IFERROR(VLOOKUP(A762,'[1]COD Super'!A:B,2,FALSE)," ")</f>
        <v xml:space="preserve"> </v>
      </c>
    </row>
    <row r="763" spans="1:3">
      <c r="A763" s="1" t="s">
        <v>1517</v>
      </c>
      <c r="B763" s="1" t="s">
        <v>1518</v>
      </c>
      <c r="C763" t="str">
        <f>IFERROR(VLOOKUP(A763,'[1]COD Super'!A:B,2,FALSE)," ")</f>
        <v xml:space="preserve"> </v>
      </c>
    </row>
    <row r="764" spans="1:3">
      <c r="A764" s="1" t="s">
        <v>1519</v>
      </c>
      <c r="B764" s="1" t="s">
        <v>1520</v>
      </c>
      <c r="C764" t="str">
        <f>IFERROR(VLOOKUP(A764,'[1]COD Super'!A:B,2,FALSE)," ")</f>
        <v xml:space="preserve"> </v>
      </c>
    </row>
    <row r="765" spans="1:3">
      <c r="A765" s="1" t="s">
        <v>1521</v>
      </c>
      <c r="B765" s="1" t="s">
        <v>1522</v>
      </c>
      <c r="C765" t="str">
        <f>IFERROR(VLOOKUP(A765,'[1]COD Super'!A:B,2,FALSE)," ")</f>
        <v xml:space="preserve"> </v>
      </c>
    </row>
    <row r="766" spans="1:3">
      <c r="A766" s="1" t="s">
        <v>1523</v>
      </c>
      <c r="B766" s="1" t="s">
        <v>1524</v>
      </c>
      <c r="C766" t="str">
        <f>IFERROR(VLOOKUP(A766,'[1]COD Super'!A:B,2,FALSE)," ")</f>
        <v xml:space="preserve"> </v>
      </c>
    </row>
    <row r="767" spans="1:3">
      <c r="A767" s="1" t="s">
        <v>1525</v>
      </c>
      <c r="B767" s="1" t="s">
        <v>1526</v>
      </c>
      <c r="C767" t="str">
        <f>IFERROR(VLOOKUP(A767,'[1]COD Super'!A:B,2,FALSE)," ")</f>
        <v xml:space="preserve"> </v>
      </c>
    </row>
    <row r="768" spans="1:3">
      <c r="A768" s="1" t="s">
        <v>1527</v>
      </c>
      <c r="B768" s="1" t="s">
        <v>1528</v>
      </c>
      <c r="C768" t="str">
        <f>IFERROR(VLOOKUP(A768,'[1]COD Super'!A:B,2,FALSE)," ")</f>
        <v xml:space="preserve"> </v>
      </c>
    </row>
    <row r="769" spans="1:3">
      <c r="A769" s="1" t="s">
        <v>1529</v>
      </c>
      <c r="B769" s="1" t="s">
        <v>1530</v>
      </c>
      <c r="C769" t="str">
        <f>IFERROR(VLOOKUP(A769,'[1]COD Super'!A:B,2,FALSE)," ")</f>
        <v xml:space="preserve"> </v>
      </c>
    </row>
    <row r="770" spans="1:3">
      <c r="A770" s="1" t="s">
        <v>1531</v>
      </c>
      <c r="B770" s="1" t="s">
        <v>1532</v>
      </c>
      <c r="C770" t="str">
        <f>IFERROR(VLOOKUP(A770,'[1]COD Super'!A:B,2,FALSE)," ")</f>
        <v xml:space="preserve"> </v>
      </c>
    </row>
    <row r="771" spans="1:3">
      <c r="A771" s="1" t="s">
        <v>1533</v>
      </c>
      <c r="B771" s="1" t="s">
        <v>1534</v>
      </c>
      <c r="C771" t="str">
        <f>IFERROR(VLOOKUP(A771,'[1]COD Super'!A:B,2,FALSE)," ")</f>
        <v xml:space="preserve"> </v>
      </c>
    </row>
    <row r="772" spans="1:3">
      <c r="A772" s="1" t="s">
        <v>1535</v>
      </c>
      <c r="B772" s="1" t="s">
        <v>1536</v>
      </c>
      <c r="C772" t="str">
        <f>IFERROR(VLOOKUP(A772,'[1]COD Super'!A:B,2,FALSE)," ")</f>
        <v xml:space="preserve"> </v>
      </c>
    </row>
    <row r="773" spans="1:3">
      <c r="A773" s="1" t="s">
        <v>1537</v>
      </c>
      <c r="B773" s="1" t="s">
        <v>1538</v>
      </c>
      <c r="C773" t="str">
        <f>IFERROR(VLOOKUP(A773,'[1]COD Super'!A:B,2,FALSE)," ")</f>
        <v xml:space="preserve"> </v>
      </c>
    </row>
    <row r="774" spans="1:3">
      <c r="A774" s="1" t="s">
        <v>1539</v>
      </c>
      <c r="B774" s="1" t="s">
        <v>1540</v>
      </c>
      <c r="C774" t="str">
        <f>IFERROR(VLOOKUP(A774,'[1]COD Super'!A:B,2,FALSE)," ")</f>
        <v xml:space="preserve"> </v>
      </c>
    </row>
    <row r="775" spans="1:3">
      <c r="A775" s="1" t="s">
        <v>1541</v>
      </c>
      <c r="B775" s="1" t="s">
        <v>1542</v>
      </c>
      <c r="C775" t="str">
        <f>IFERROR(VLOOKUP(A775,'[1]COD Super'!A:B,2,FALSE)," ")</f>
        <v xml:space="preserve"> </v>
      </c>
    </row>
    <row r="776" spans="1:3">
      <c r="A776" s="1" t="s">
        <v>1543</v>
      </c>
      <c r="B776" s="1" t="s">
        <v>1544</v>
      </c>
      <c r="C776" t="str">
        <f>IFERROR(VLOOKUP(A776,'[1]COD Super'!A:B,2,FALSE)," ")</f>
        <v xml:space="preserve"> </v>
      </c>
    </row>
    <row r="777" spans="1:3">
      <c r="A777" s="1" t="s">
        <v>1545</v>
      </c>
      <c r="B777" s="1" t="s">
        <v>1546</v>
      </c>
      <c r="C777" t="str">
        <f>IFERROR(VLOOKUP(A777,'[1]COD Super'!A:B,2,FALSE)," ")</f>
        <v xml:space="preserve"> </v>
      </c>
    </row>
    <row r="778" spans="1:3">
      <c r="A778" s="1" t="s">
        <v>1547</v>
      </c>
      <c r="B778" s="1" t="s">
        <v>1548</v>
      </c>
      <c r="C778" t="str">
        <f>IFERROR(VLOOKUP(A778,'[1]COD Super'!A:B,2,FALSE)," ")</f>
        <v xml:space="preserve"> </v>
      </c>
    </row>
    <row r="779" spans="1:3">
      <c r="A779" s="1" t="s">
        <v>1549</v>
      </c>
      <c r="B779" s="1" t="s">
        <v>1550</v>
      </c>
      <c r="C779" t="str">
        <f>IFERROR(VLOOKUP(A779,'[1]COD Super'!A:B,2,FALSE)," ")</f>
        <v xml:space="preserve"> </v>
      </c>
    </row>
    <row r="780" spans="1:3">
      <c r="A780" s="1" t="s">
        <v>1551</v>
      </c>
      <c r="B780" s="1" t="s">
        <v>1552</v>
      </c>
      <c r="C780" t="str">
        <f>IFERROR(VLOOKUP(A780,'[1]COD Super'!A:B,2,FALSE)," ")</f>
        <v xml:space="preserve"> </v>
      </c>
    </row>
    <row r="781" spans="1:3">
      <c r="A781" s="1" t="s">
        <v>1553</v>
      </c>
      <c r="B781" s="1" t="s">
        <v>1554</v>
      </c>
      <c r="C781" t="str">
        <f>IFERROR(VLOOKUP(A781,'[1]COD Super'!A:B,2,FALSE)," ")</f>
        <v xml:space="preserve"> </v>
      </c>
    </row>
    <row r="782" spans="1:3">
      <c r="A782" s="1" t="s">
        <v>1555</v>
      </c>
      <c r="B782" s="1" t="s">
        <v>1556</v>
      </c>
      <c r="C782" t="str">
        <f>IFERROR(VLOOKUP(A782,'[1]COD Super'!A:B,2,FALSE)," ")</f>
        <v xml:space="preserve"> </v>
      </c>
    </row>
    <row r="783" spans="1:3">
      <c r="A783" s="1" t="s">
        <v>1557</v>
      </c>
      <c r="B783" s="1" t="s">
        <v>1558</v>
      </c>
      <c r="C783" t="str">
        <f>IFERROR(VLOOKUP(A783,'[1]COD Super'!A:B,2,FALSE)," ")</f>
        <v xml:space="preserve"> </v>
      </c>
    </row>
    <row r="784" spans="1:3">
      <c r="A784" s="1" t="s">
        <v>1559</v>
      </c>
      <c r="B784" s="1" t="s">
        <v>1560</v>
      </c>
      <c r="C784" t="str">
        <f>IFERROR(VLOOKUP(A784,'[1]COD Super'!A:B,2,FALSE)," ")</f>
        <v xml:space="preserve"> </v>
      </c>
    </row>
    <row r="785" spans="1:3">
      <c r="A785" s="1" t="s">
        <v>1561</v>
      </c>
      <c r="B785" s="1" t="s">
        <v>1562</v>
      </c>
      <c r="C785" t="str">
        <f>IFERROR(VLOOKUP(A785,'[1]COD Super'!A:B,2,FALSE)," ")</f>
        <v xml:space="preserve"> </v>
      </c>
    </row>
    <row r="786" spans="1:3">
      <c r="A786" s="1" t="s">
        <v>1563</v>
      </c>
      <c r="B786" s="1" t="s">
        <v>1564</v>
      </c>
      <c r="C786" t="str">
        <f>IFERROR(VLOOKUP(A786,'[1]COD Super'!A:B,2,FALSE)," ")</f>
        <v xml:space="preserve"> </v>
      </c>
    </row>
    <row r="787" spans="1:3">
      <c r="A787" s="1" t="s">
        <v>1565</v>
      </c>
      <c r="B787" s="1" t="s">
        <v>1566</v>
      </c>
      <c r="C787" t="str">
        <f>IFERROR(VLOOKUP(A787,'[1]COD Super'!A:B,2,FALSE)," ")</f>
        <v xml:space="preserve"> </v>
      </c>
    </row>
    <row r="788" spans="1:3">
      <c r="A788" s="1" t="s">
        <v>1567</v>
      </c>
      <c r="B788" s="1" t="s">
        <v>1568</v>
      </c>
      <c r="C788" t="str">
        <f>IFERROR(VLOOKUP(A788,'[1]COD Super'!A:B,2,FALSE)," ")</f>
        <v xml:space="preserve"> </v>
      </c>
    </row>
    <row r="789" spans="1:3">
      <c r="A789" s="1" t="s">
        <v>1569</v>
      </c>
      <c r="B789" s="1" t="s">
        <v>1570</v>
      </c>
      <c r="C789" t="str">
        <f>IFERROR(VLOOKUP(A789,'[1]COD Super'!A:B,2,FALSE)," ")</f>
        <v xml:space="preserve"> </v>
      </c>
    </row>
    <row r="790" spans="1:3">
      <c r="A790" s="1" t="s">
        <v>1571</v>
      </c>
      <c r="B790" s="1" t="s">
        <v>1572</v>
      </c>
      <c r="C790" t="str">
        <f>IFERROR(VLOOKUP(A790,'[1]COD Super'!A:B,2,FALSE)," ")</f>
        <v xml:space="preserve"> </v>
      </c>
    </row>
    <row r="791" spans="1:3">
      <c r="A791" s="1" t="s">
        <v>1573</v>
      </c>
      <c r="B791" s="1" t="s">
        <v>1574</v>
      </c>
      <c r="C791" t="str">
        <f>IFERROR(VLOOKUP(A791,'[1]COD Super'!A:B,2,FALSE)," ")</f>
        <v xml:space="preserve"> </v>
      </c>
    </row>
    <row r="792" spans="1:3">
      <c r="A792" s="1" t="s">
        <v>1575</v>
      </c>
      <c r="B792" s="1" t="s">
        <v>1576</v>
      </c>
      <c r="C792" t="str">
        <f>IFERROR(VLOOKUP(A792,'[1]COD Super'!A:B,2,FALSE)," ")</f>
        <v xml:space="preserve"> </v>
      </c>
    </row>
    <row r="793" spans="1:3">
      <c r="A793" s="1" t="s">
        <v>1577</v>
      </c>
      <c r="B793" s="1" t="s">
        <v>1578</v>
      </c>
      <c r="C793" t="str">
        <f>IFERROR(VLOOKUP(A793,'[1]COD Super'!A:B,2,FALSE)," ")</f>
        <v xml:space="preserve"> </v>
      </c>
    </row>
    <row r="794" spans="1:3">
      <c r="A794" s="1" t="s">
        <v>1579</v>
      </c>
      <c r="B794" s="1" t="s">
        <v>1580</v>
      </c>
      <c r="C794" t="str">
        <f>IFERROR(VLOOKUP(A794,'[1]COD Super'!A:B,2,FALSE)," ")</f>
        <v xml:space="preserve"> </v>
      </c>
    </row>
    <row r="795" spans="1:3">
      <c r="A795" s="1" t="s">
        <v>1581</v>
      </c>
      <c r="B795" s="1" t="s">
        <v>1582</v>
      </c>
      <c r="C795" t="str">
        <f>IFERROR(VLOOKUP(A795,'[1]COD Super'!A:B,2,FALSE)," ")</f>
        <v xml:space="preserve"> </v>
      </c>
    </row>
    <row r="796" spans="1:3">
      <c r="A796" s="1" t="s">
        <v>1583</v>
      </c>
      <c r="B796" s="1" t="s">
        <v>1584</v>
      </c>
      <c r="C796" t="str">
        <f>IFERROR(VLOOKUP(A796,'[1]COD Super'!A:B,2,FALSE)," ")</f>
        <v xml:space="preserve"> </v>
      </c>
    </row>
    <row r="797" spans="1:3">
      <c r="A797" s="1" t="s">
        <v>1585</v>
      </c>
      <c r="B797" s="1" t="s">
        <v>1586</v>
      </c>
      <c r="C797" t="str">
        <f>IFERROR(VLOOKUP(A797,'[1]COD Super'!A:B,2,FALSE)," ")</f>
        <v xml:space="preserve"> </v>
      </c>
    </row>
    <row r="798" spans="1:3">
      <c r="A798" s="1" t="s">
        <v>1587</v>
      </c>
      <c r="B798" s="1" t="s">
        <v>1588</v>
      </c>
      <c r="C798" t="str">
        <f>IFERROR(VLOOKUP(A798,'[1]COD Super'!A:B,2,FALSE)," ")</f>
        <v xml:space="preserve"> </v>
      </c>
    </row>
    <row r="799" spans="1:3">
      <c r="A799" s="1" t="s">
        <v>1589</v>
      </c>
      <c r="B799" s="1" t="s">
        <v>1590</v>
      </c>
      <c r="C799" t="str">
        <f>IFERROR(VLOOKUP(A799,'[1]COD Super'!A:B,2,FALSE)," ")</f>
        <v xml:space="preserve"> </v>
      </c>
    </row>
    <row r="800" spans="1:3">
      <c r="A800" s="1" t="s">
        <v>1591</v>
      </c>
      <c r="B800" s="1" t="s">
        <v>1592</v>
      </c>
      <c r="C800" t="str">
        <f>IFERROR(VLOOKUP(A800,'[1]COD Super'!A:B,2,FALSE)," ")</f>
        <v xml:space="preserve"> </v>
      </c>
    </row>
    <row r="801" spans="1:3">
      <c r="A801" s="1" t="s">
        <v>1593</v>
      </c>
      <c r="B801" s="1" t="s">
        <v>1594</v>
      </c>
      <c r="C801" t="str">
        <f>IFERROR(VLOOKUP(A801,'[1]COD Super'!A:B,2,FALSE)," ")</f>
        <v xml:space="preserve"> </v>
      </c>
    </row>
    <row r="802" spans="1:3">
      <c r="A802" s="1" t="s">
        <v>1595</v>
      </c>
      <c r="B802" s="1" t="s">
        <v>1596</v>
      </c>
      <c r="C802" t="str">
        <f>IFERROR(VLOOKUP(A802,'[1]COD Super'!A:B,2,FALSE)," ")</f>
        <v xml:space="preserve"> </v>
      </c>
    </row>
    <row r="803" spans="1:3">
      <c r="A803" s="1" t="s">
        <v>1597</v>
      </c>
      <c r="B803" s="1" t="s">
        <v>1598</v>
      </c>
      <c r="C803" t="str">
        <f>IFERROR(VLOOKUP(A803,'[1]COD Super'!A:B,2,FALSE)," ")</f>
        <v xml:space="preserve"> </v>
      </c>
    </row>
    <row r="804" spans="1:3">
      <c r="A804" s="1" t="s">
        <v>1599</v>
      </c>
      <c r="B804" s="1" t="s">
        <v>1600</v>
      </c>
      <c r="C804" t="str">
        <f>IFERROR(VLOOKUP(A804,'[1]COD Super'!A:B,2,FALSE)," ")</f>
        <v xml:space="preserve"> </v>
      </c>
    </row>
    <row r="805" spans="1:3">
      <c r="A805" s="1" t="s">
        <v>1601</v>
      </c>
      <c r="B805" s="1" t="s">
        <v>1602</v>
      </c>
      <c r="C805" t="str">
        <f>IFERROR(VLOOKUP(A805,'[1]COD Super'!A:B,2,FALSE)," ")</f>
        <v xml:space="preserve"> </v>
      </c>
    </row>
    <row r="806" spans="1:3">
      <c r="A806" s="1" t="s">
        <v>1603</v>
      </c>
      <c r="B806" s="1" t="s">
        <v>1604</v>
      </c>
      <c r="C806" t="str">
        <f>IFERROR(VLOOKUP(A806,'[1]COD Super'!A:B,2,FALSE)," ")</f>
        <v xml:space="preserve"> </v>
      </c>
    </row>
    <row r="807" spans="1:3">
      <c r="A807" s="1" t="s">
        <v>1605</v>
      </c>
      <c r="B807" s="1" t="s">
        <v>1606</v>
      </c>
      <c r="C807" t="str">
        <f>IFERROR(VLOOKUP(A807,'[1]COD Super'!A:B,2,FALSE)," ")</f>
        <v xml:space="preserve"> </v>
      </c>
    </row>
    <row r="808" spans="1:3">
      <c r="A808" s="1" t="s">
        <v>1607</v>
      </c>
      <c r="B808" s="1" t="s">
        <v>1608</v>
      </c>
      <c r="C808" t="str">
        <f>IFERROR(VLOOKUP(A808,'[1]COD Super'!A:B,2,FALSE)," ")</f>
        <v xml:space="preserve"> </v>
      </c>
    </row>
    <row r="809" spans="1:3">
      <c r="A809" s="1" t="s">
        <v>1609</v>
      </c>
      <c r="B809" s="1" t="s">
        <v>1610</v>
      </c>
      <c r="C809" t="str">
        <f>IFERROR(VLOOKUP(A809,'[1]COD Super'!A:B,2,FALSE)," ")</f>
        <v xml:space="preserve"> </v>
      </c>
    </row>
    <row r="810" spans="1:3">
      <c r="A810" s="1" t="s">
        <v>1611</v>
      </c>
      <c r="B810" s="1" t="s">
        <v>1612</v>
      </c>
      <c r="C810" t="str">
        <f>IFERROR(VLOOKUP(A810,'[1]COD Super'!A:B,2,FALSE)," ")</f>
        <v xml:space="preserve"> </v>
      </c>
    </row>
    <row r="811" spans="1:3">
      <c r="A811" s="1" t="s">
        <v>1613</v>
      </c>
      <c r="B811" s="1" t="s">
        <v>1614</v>
      </c>
      <c r="C811" t="str">
        <f>IFERROR(VLOOKUP(A811,'[1]COD Super'!A:B,2,FALSE)," ")</f>
        <v xml:space="preserve"> </v>
      </c>
    </row>
    <row r="812" spans="1:3">
      <c r="A812" s="1" t="s">
        <v>1615</v>
      </c>
      <c r="B812" s="1" t="s">
        <v>1616</v>
      </c>
      <c r="C812" t="str">
        <f>IFERROR(VLOOKUP(A812,'[1]COD Super'!A:B,2,FALSE)," ")</f>
        <v xml:space="preserve"> </v>
      </c>
    </row>
    <row r="813" spans="1:3">
      <c r="A813" s="1" t="s">
        <v>1617</v>
      </c>
      <c r="B813" s="1" t="s">
        <v>1618</v>
      </c>
      <c r="C813" t="str">
        <f>IFERROR(VLOOKUP(A813,'[1]COD Super'!A:B,2,FALSE)," ")</f>
        <v xml:space="preserve"> </v>
      </c>
    </row>
    <row r="814" spans="1:3">
      <c r="A814" s="1" t="s">
        <v>1619</v>
      </c>
      <c r="B814" s="1" t="s">
        <v>1620</v>
      </c>
      <c r="C814" t="str">
        <f>IFERROR(VLOOKUP(A814,'[1]COD Super'!A:B,2,FALSE)," ")</f>
        <v xml:space="preserve"> </v>
      </c>
    </row>
    <row r="815" spans="1:3">
      <c r="A815" s="1" t="s">
        <v>1621</v>
      </c>
      <c r="B815" s="1" t="s">
        <v>1622</v>
      </c>
      <c r="C815" t="str">
        <f>IFERROR(VLOOKUP(A815,'[1]COD Super'!A:B,2,FALSE)," ")</f>
        <v xml:space="preserve"> </v>
      </c>
    </row>
    <row r="816" spans="1:3">
      <c r="A816" s="1" t="s">
        <v>1623</v>
      </c>
      <c r="B816" s="1" t="s">
        <v>1624</v>
      </c>
      <c r="C816" t="str">
        <f>IFERROR(VLOOKUP(A816,'[1]COD Super'!A:B,2,FALSE)," ")</f>
        <v xml:space="preserve"> </v>
      </c>
    </row>
    <row r="817" spans="1:3">
      <c r="A817" s="1" t="s">
        <v>1625</v>
      </c>
      <c r="B817" s="1" t="s">
        <v>1626</v>
      </c>
      <c r="C817" t="str">
        <f>IFERROR(VLOOKUP(A817,'[1]COD Super'!A:B,2,FALSE)," ")</f>
        <v xml:space="preserve"> </v>
      </c>
    </row>
    <row r="818" spans="1:3">
      <c r="A818" s="1" t="s">
        <v>1627</v>
      </c>
      <c r="B818" s="1" t="s">
        <v>1628</v>
      </c>
      <c r="C818" t="str">
        <f>IFERROR(VLOOKUP(A818,'[1]COD Super'!A:B,2,FALSE)," ")</f>
        <v xml:space="preserve"> </v>
      </c>
    </row>
    <row r="819" spans="1:3">
      <c r="A819" s="1" t="s">
        <v>1629</v>
      </c>
      <c r="B819" s="1" t="s">
        <v>1630</v>
      </c>
      <c r="C819" t="str">
        <f>IFERROR(VLOOKUP(A819,'[1]COD Super'!A:B,2,FALSE)," ")</f>
        <v xml:space="preserve"> </v>
      </c>
    </row>
    <row r="820" spans="1:3">
      <c r="A820" s="1" t="s">
        <v>1631</v>
      </c>
      <c r="B820" s="1" t="s">
        <v>1632</v>
      </c>
      <c r="C820" t="str">
        <f>IFERROR(VLOOKUP(A820,'[1]COD Super'!A:B,2,FALSE)," ")</f>
        <v xml:space="preserve"> </v>
      </c>
    </row>
    <row r="821" spans="1:3">
      <c r="A821" s="1" t="s">
        <v>1633</v>
      </c>
      <c r="B821" s="1" t="s">
        <v>1634</v>
      </c>
      <c r="C821" t="str">
        <f>IFERROR(VLOOKUP(A821,'[1]COD Super'!A:B,2,FALSE)," ")</f>
        <v xml:space="preserve"> </v>
      </c>
    </row>
    <row r="822" spans="1:3">
      <c r="A822" s="1" t="s">
        <v>1635</v>
      </c>
      <c r="B822" s="1" t="s">
        <v>1636</v>
      </c>
      <c r="C822" t="str">
        <f>IFERROR(VLOOKUP(A822,'[1]COD Super'!A:B,2,FALSE)," ")</f>
        <v xml:space="preserve"> </v>
      </c>
    </row>
    <row r="823" spans="1:3">
      <c r="A823" s="1" t="s">
        <v>1637</v>
      </c>
      <c r="B823" s="1" t="s">
        <v>1638</v>
      </c>
      <c r="C823" t="str">
        <f>IFERROR(VLOOKUP(A823,'[1]COD Super'!A:B,2,FALSE)," ")</f>
        <v xml:space="preserve"> </v>
      </c>
    </row>
    <row r="824" spans="1:3">
      <c r="A824" s="1" t="s">
        <v>1639</v>
      </c>
      <c r="B824" s="1" t="s">
        <v>1640</v>
      </c>
      <c r="C824" t="str">
        <f>IFERROR(VLOOKUP(A824,'[1]COD Super'!A:B,2,FALSE)," ")</f>
        <v xml:space="preserve"> </v>
      </c>
    </row>
    <row r="825" spans="1:3">
      <c r="A825" s="1" t="s">
        <v>1641</v>
      </c>
      <c r="B825" s="1" t="s">
        <v>1642</v>
      </c>
      <c r="C825" t="str">
        <f>IFERROR(VLOOKUP(A825,'[1]COD Super'!A:B,2,FALSE)," ")</f>
        <v xml:space="preserve"> </v>
      </c>
    </row>
    <row r="826" spans="1:3">
      <c r="A826" s="1" t="s">
        <v>1643</v>
      </c>
      <c r="B826" s="1" t="s">
        <v>1644</v>
      </c>
      <c r="C826" t="str">
        <f>IFERROR(VLOOKUP(A826,'[1]COD Super'!A:B,2,FALSE)," ")</f>
        <v xml:space="preserve"> </v>
      </c>
    </row>
    <row r="827" spans="1:3">
      <c r="A827" s="1" t="s">
        <v>1645</v>
      </c>
      <c r="B827" s="1" t="s">
        <v>1646</v>
      </c>
      <c r="C827" t="str">
        <f>IFERROR(VLOOKUP(A827,'[1]COD Super'!A:B,2,FALSE)," ")</f>
        <v xml:space="preserve"> </v>
      </c>
    </row>
    <row r="828" spans="1:3">
      <c r="A828" s="1" t="s">
        <v>1647</v>
      </c>
      <c r="B828" s="1" t="s">
        <v>1648</v>
      </c>
      <c r="C828" t="str">
        <f>IFERROR(VLOOKUP(A828,'[1]COD Super'!A:B,2,FALSE)," ")</f>
        <v xml:space="preserve"> </v>
      </c>
    </row>
    <row r="829" spans="1:3">
      <c r="A829" s="1" t="s">
        <v>1649</v>
      </c>
      <c r="B829" s="1" t="s">
        <v>1650</v>
      </c>
      <c r="C829" t="str">
        <f>IFERROR(VLOOKUP(A829,'[1]COD Super'!A:B,2,FALSE)," ")</f>
        <v xml:space="preserve"> </v>
      </c>
    </row>
    <row r="830" spans="1:3">
      <c r="A830" s="1" t="s">
        <v>1651</v>
      </c>
      <c r="B830" s="1" t="s">
        <v>1652</v>
      </c>
      <c r="C830" t="str">
        <f>IFERROR(VLOOKUP(A830,'[1]COD Super'!A:B,2,FALSE)," ")</f>
        <v xml:space="preserve"> </v>
      </c>
    </row>
    <row r="831" spans="1:3">
      <c r="A831" s="1" t="s">
        <v>1653</v>
      </c>
      <c r="B831" s="1" t="s">
        <v>1654</v>
      </c>
      <c r="C831" t="str">
        <f>IFERROR(VLOOKUP(A831,'[1]COD Super'!A:B,2,FALSE)," ")</f>
        <v xml:space="preserve"> </v>
      </c>
    </row>
    <row r="832" spans="1:3">
      <c r="A832" s="1" t="s">
        <v>1655</v>
      </c>
      <c r="B832" s="1" t="s">
        <v>1656</v>
      </c>
      <c r="C832" t="str">
        <f>IFERROR(VLOOKUP(A832,'[1]COD Super'!A:B,2,FALSE)," ")</f>
        <v xml:space="preserve"> </v>
      </c>
    </row>
    <row r="833" spans="1:3">
      <c r="A833" s="1" t="s">
        <v>1657</v>
      </c>
      <c r="B833" s="1" t="s">
        <v>1658</v>
      </c>
      <c r="C833" t="str">
        <f>IFERROR(VLOOKUP(A833,'[1]COD Super'!A:B,2,FALSE)," ")</f>
        <v xml:space="preserve"> </v>
      </c>
    </row>
    <row r="834" spans="1:3">
      <c r="A834" s="1" t="s">
        <v>1659</v>
      </c>
      <c r="B834" s="1" t="s">
        <v>1660</v>
      </c>
      <c r="C834" t="str">
        <f>IFERROR(VLOOKUP(A834,'[1]COD Super'!A:B,2,FALSE)," ")</f>
        <v xml:space="preserve"> </v>
      </c>
    </row>
    <row r="835" spans="1:3">
      <c r="A835" s="1" t="s">
        <v>1661</v>
      </c>
      <c r="B835" s="1" t="s">
        <v>1662</v>
      </c>
      <c r="C835" t="str">
        <f>IFERROR(VLOOKUP(A835,'[1]COD Super'!A:B,2,FALSE)," ")</f>
        <v xml:space="preserve"> </v>
      </c>
    </row>
    <row r="836" spans="1:3">
      <c r="A836" s="1" t="s">
        <v>1663</v>
      </c>
      <c r="B836" s="1" t="s">
        <v>1664</v>
      </c>
      <c r="C836" t="str">
        <f>IFERROR(VLOOKUP(A836,'[1]COD Super'!A:B,2,FALSE)," ")</f>
        <v xml:space="preserve"> </v>
      </c>
    </row>
    <row r="837" spans="1:3">
      <c r="A837" s="1" t="s">
        <v>1665</v>
      </c>
      <c r="B837" s="1" t="s">
        <v>1666</v>
      </c>
      <c r="C837" t="str">
        <f>IFERROR(VLOOKUP(A837,'[1]COD Super'!A:B,2,FALSE)," ")</f>
        <v xml:space="preserve"> </v>
      </c>
    </row>
    <row r="838" spans="1:3">
      <c r="A838" s="1" t="s">
        <v>1667</v>
      </c>
      <c r="B838" s="1" t="s">
        <v>1668</v>
      </c>
      <c r="C838" t="str">
        <f>IFERROR(VLOOKUP(A838,'[1]COD Super'!A:B,2,FALSE)," ")</f>
        <v xml:space="preserve"> </v>
      </c>
    </row>
    <row r="839" spans="1:3">
      <c r="A839" s="1" t="s">
        <v>1669</v>
      </c>
      <c r="B839" s="1" t="s">
        <v>1670</v>
      </c>
      <c r="C839" t="str">
        <f>IFERROR(VLOOKUP(A839,'[1]COD Super'!A:B,2,FALSE)," ")</f>
        <v xml:space="preserve"> </v>
      </c>
    </row>
    <row r="840" spans="1:3">
      <c r="A840" s="1" t="s">
        <v>1671</v>
      </c>
      <c r="B840" s="1" t="s">
        <v>1672</v>
      </c>
      <c r="C840" t="str">
        <f>IFERROR(VLOOKUP(A840,'[1]COD Super'!A:B,2,FALSE)," ")</f>
        <v xml:space="preserve"> </v>
      </c>
    </row>
    <row r="841" spans="1:3">
      <c r="A841" s="1" t="s">
        <v>1673</v>
      </c>
      <c r="B841" s="1" t="s">
        <v>1674</v>
      </c>
      <c r="C841" t="str">
        <f>IFERROR(VLOOKUP(A841,'[1]COD Super'!A:B,2,FALSE)," ")</f>
        <v xml:space="preserve"> </v>
      </c>
    </row>
    <row r="842" spans="1:3">
      <c r="A842" s="1" t="s">
        <v>1675</v>
      </c>
      <c r="B842" s="1" t="s">
        <v>1676</v>
      </c>
      <c r="C842" t="str">
        <f>IFERROR(VLOOKUP(A842,'[1]COD Super'!A:B,2,FALSE)," ")</f>
        <v xml:space="preserve"> </v>
      </c>
    </row>
    <row r="843" spans="1:3">
      <c r="A843" s="1" t="s">
        <v>1677</v>
      </c>
      <c r="B843" s="1" t="s">
        <v>1678</v>
      </c>
      <c r="C843" t="str">
        <f>IFERROR(VLOOKUP(A843,'[1]COD Super'!A:B,2,FALSE)," ")</f>
        <v xml:space="preserve"> </v>
      </c>
    </row>
    <row r="844" spans="1:3">
      <c r="A844" s="1" t="s">
        <v>1679</v>
      </c>
      <c r="B844" s="1" t="s">
        <v>1680</v>
      </c>
      <c r="C844" t="str">
        <f>IFERROR(VLOOKUP(A844,'[1]COD Super'!A:B,2,FALSE)," ")</f>
        <v xml:space="preserve"> </v>
      </c>
    </row>
    <row r="845" spans="1:3">
      <c r="A845" s="1" t="s">
        <v>1681</v>
      </c>
      <c r="B845" s="1" t="s">
        <v>1682</v>
      </c>
      <c r="C845" t="str">
        <f>IFERROR(VLOOKUP(A845,'[1]COD Super'!A:B,2,FALSE)," ")</f>
        <v xml:space="preserve"> </v>
      </c>
    </row>
    <row r="846" spans="1:3">
      <c r="A846" s="1" t="s">
        <v>1683</v>
      </c>
      <c r="B846" s="1" t="s">
        <v>1684</v>
      </c>
      <c r="C846" t="str">
        <f>IFERROR(VLOOKUP(A846,'[1]COD Super'!A:B,2,FALSE)," ")</f>
        <v xml:space="preserve"> </v>
      </c>
    </row>
    <row r="847" spans="1:3">
      <c r="A847" s="1" t="s">
        <v>1685</v>
      </c>
      <c r="B847" s="1" t="s">
        <v>1686</v>
      </c>
      <c r="C847" t="str">
        <f>IFERROR(VLOOKUP(A847,'[1]COD Super'!A:B,2,FALSE)," ")</f>
        <v xml:space="preserve"> </v>
      </c>
    </row>
    <row r="848" spans="1:3">
      <c r="A848" s="1" t="s">
        <v>1687</v>
      </c>
      <c r="B848" s="1" t="s">
        <v>1688</v>
      </c>
      <c r="C848" t="str">
        <f>IFERROR(VLOOKUP(A848,'[1]COD Super'!A:B,2,FALSE)," ")</f>
        <v xml:space="preserve"> </v>
      </c>
    </row>
    <row r="849" spans="1:3">
      <c r="A849" s="1" t="s">
        <v>1689</v>
      </c>
      <c r="B849" s="1" t="s">
        <v>1690</v>
      </c>
      <c r="C849" t="str">
        <f>IFERROR(VLOOKUP(A849,'[1]COD Super'!A:B,2,FALSE)," ")</f>
        <v xml:space="preserve"> </v>
      </c>
    </row>
    <row r="850" spans="1:3">
      <c r="A850" s="1" t="s">
        <v>1691</v>
      </c>
      <c r="B850" s="1" t="s">
        <v>1692</v>
      </c>
      <c r="C850" t="str">
        <f>IFERROR(VLOOKUP(A850,'[1]COD Super'!A:B,2,FALSE)," ")</f>
        <v xml:space="preserve"> </v>
      </c>
    </row>
    <row r="851" spans="1:3">
      <c r="A851" s="1" t="s">
        <v>1693</v>
      </c>
      <c r="B851" s="1" t="s">
        <v>1694</v>
      </c>
      <c r="C851" t="str">
        <f>IFERROR(VLOOKUP(A851,'[1]COD Super'!A:B,2,FALSE)," ")</f>
        <v xml:space="preserve"> </v>
      </c>
    </row>
    <row r="852" spans="1:3">
      <c r="A852" s="1" t="s">
        <v>1695</v>
      </c>
      <c r="B852" s="1" t="s">
        <v>1696</v>
      </c>
      <c r="C852" t="str">
        <f>IFERROR(VLOOKUP(A852,'[1]COD Super'!A:B,2,FALSE)," ")</f>
        <v xml:space="preserve"> </v>
      </c>
    </row>
    <row r="853" spans="1:3">
      <c r="A853" s="1" t="s">
        <v>1697</v>
      </c>
      <c r="B853" s="1" t="s">
        <v>1698</v>
      </c>
      <c r="C853" t="str">
        <f>IFERROR(VLOOKUP(A853,'[1]COD Super'!A:B,2,FALSE)," ")</f>
        <v xml:space="preserve"> </v>
      </c>
    </row>
    <row r="854" spans="1:3">
      <c r="A854" s="1" t="s">
        <v>1699</v>
      </c>
      <c r="B854" s="1" t="s">
        <v>1700</v>
      </c>
      <c r="C854" t="str">
        <f>IFERROR(VLOOKUP(A854,'[1]COD Super'!A:B,2,FALSE)," ")</f>
        <v xml:space="preserve"> </v>
      </c>
    </row>
    <row r="855" spans="1:3">
      <c r="A855" s="1" t="s">
        <v>1701</v>
      </c>
      <c r="B855" s="1" t="s">
        <v>1702</v>
      </c>
      <c r="C855" t="str">
        <f>IFERROR(VLOOKUP(A855,'[1]COD Super'!A:B,2,FALSE)," ")</f>
        <v xml:space="preserve"> </v>
      </c>
    </row>
    <row r="856" spans="1:3">
      <c r="A856" s="1" t="s">
        <v>1703</v>
      </c>
      <c r="B856" s="1" t="s">
        <v>1704</v>
      </c>
      <c r="C856" t="str">
        <f>IFERROR(VLOOKUP(A856,'[1]COD Super'!A:B,2,FALSE)," ")</f>
        <v xml:space="preserve"> </v>
      </c>
    </row>
    <row r="857" spans="1:3">
      <c r="A857" s="1" t="s">
        <v>1705</v>
      </c>
      <c r="B857" s="1" t="s">
        <v>1706</v>
      </c>
      <c r="C857" t="str">
        <f>IFERROR(VLOOKUP(A857,'[1]COD Super'!A:B,2,FALSE)," ")</f>
        <v xml:space="preserve"> </v>
      </c>
    </row>
    <row r="858" spans="1:3">
      <c r="A858" s="1" t="s">
        <v>1707</v>
      </c>
      <c r="B858" s="1" t="s">
        <v>1708</v>
      </c>
      <c r="C858" t="str">
        <f>IFERROR(VLOOKUP(A858,'[1]COD Super'!A:B,2,FALSE)," ")</f>
        <v xml:space="preserve"> </v>
      </c>
    </row>
    <row r="859" spans="1:3">
      <c r="A859" s="1" t="s">
        <v>1709</v>
      </c>
      <c r="B859" s="1" t="s">
        <v>1710</v>
      </c>
      <c r="C859" t="str">
        <f>IFERROR(VLOOKUP(A859,'[1]COD Super'!A:B,2,FALSE)," ")</f>
        <v xml:space="preserve"> </v>
      </c>
    </row>
    <row r="860" spans="1:3">
      <c r="A860" s="1" t="s">
        <v>1711</v>
      </c>
      <c r="B860" s="1" t="s">
        <v>1712</v>
      </c>
      <c r="C860" t="str">
        <f>IFERROR(VLOOKUP(A860,'[1]COD Super'!A:B,2,FALSE)," ")</f>
        <v xml:space="preserve"> </v>
      </c>
    </row>
    <row r="861" spans="1:3">
      <c r="A861" s="1" t="s">
        <v>1713</v>
      </c>
      <c r="B861" s="1" t="s">
        <v>1714</v>
      </c>
      <c r="C861" t="str">
        <f>IFERROR(VLOOKUP(A861,'[1]COD Super'!A:B,2,FALSE)," ")</f>
        <v xml:space="preserve"> </v>
      </c>
    </row>
    <row r="862" spans="1:3">
      <c r="A862" s="1" t="s">
        <v>1715</v>
      </c>
      <c r="B862" s="1" t="s">
        <v>1716</v>
      </c>
      <c r="C862" t="str">
        <f>IFERROR(VLOOKUP(A862,'[1]COD Super'!A:B,2,FALSE)," ")</f>
        <v xml:space="preserve"> </v>
      </c>
    </row>
    <row r="863" spans="1:3">
      <c r="A863" s="1" t="s">
        <v>1717</v>
      </c>
      <c r="B863" s="1" t="s">
        <v>1718</v>
      </c>
      <c r="C863" t="str">
        <f>IFERROR(VLOOKUP(A863,'[1]COD Super'!A:B,2,FALSE)," ")</f>
        <v xml:space="preserve"> </v>
      </c>
    </row>
    <row r="864" spans="1:3">
      <c r="A864" s="1" t="s">
        <v>1719</v>
      </c>
      <c r="B864" s="1" t="s">
        <v>1720</v>
      </c>
      <c r="C864" t="str">
        <f>IFERROR(VLOOKUP(A864,'[1]COD Super'!A:B,2,FALSE)," ")</f>
        <v xml:space="preserve"> </v>
      </c>
    </row>
    <row r="865" spans="1:3">
      <c r="A865" s="1" t="s">
        <v>1721</v>
      </c>
      <c r="B865" s="1" t="s">
        <v>1722</v>
      </c>
      <c r="C865" t="str">
        <f>IFERROR(VLOOKUP(A865,'[1]COD Super'!A:B,2,FALSE)," ")</f>
        <v xml:space="preserve"> </v>
      </c>
    </row>
    <row r="866" spans="1:3">
      <c r="A866" s="1" t="s">
        <v>1723</v>
      </c>
      <c r="B866" s="1" t="s">
        <v>1724</v>
      </c>
      <c r="C866" t="str">
        <f>IFERROR(VLOOKUP(A866,'[1]COD Super'!A:B,2,FALSE)," ")</f>
        <v xml:space="preserve"> </v>
      </c>
    </row>
    <row r="867" spans="1:3">
      <c r="A867" s="1" t="s">
        <v>1725</v>
      </c>
      <c r="B867" s="1" t="s">
        <v>1726</v>
      </c>
      <c r="C867" t="str">
        <f>IFERROR(VLOOKUP(A867,'[1]COD Super'!A:B,2,FALSE)," ")</f>
        <v xml:space="preserve"> </v>
      </c>
    </row>
    <row r="868" spans="1:3">
      <c r="A868" s="1" t="s">
        <v>1727</v>
      </c>
      <c r="B868" s="1" t="s">
        <v>1728</v>
      </c>
      <c r="C868" t="str">
        <f>IFERROR(VLOOKUP(A868,'[1]COD Super'!A:B,2,FALSE)," ")</f>
        <v xml:space="preserve"> </v>
      </c>
    </row>
    <row r="869" spans="1:3">
      <c r="A869" s="1" t="s">
        <v>1729</v>
      </c>
      <c r="B869" s="1" t="s">
        <v>1730</v>
      </c>
      <c r="C869" t="str">
        <f>IFERROR(VLOOKUP(A869,'[1]COD Super'!A:B,2,FALSE)," ")</f>
        <v xml:space="preserve"> </v>
      </c>
    </row>
    <row r="870" spans="1:3">
      <c r="A870" s="1" t="s">
        <v>1731</v>
      </c>
      <c r="B870" s="1" t="s">
        <v>1732</v>
      </c>
      <c r="C870" t="str">
        <f>IFERROR(VLOOKUP(A870,'[1]COD Super'!A:B,2,FALSE)," ")</f>
        <v xml:space="preserve"> </v>
      </c>
    </row>
    <row r="871" spans="1:3">
      <c r="A871" s="1" t="s">
        <v>1733</v>
      </c>
      <c r="B871" s="1" t="s">
        <v>1734</v>
      </c>
      <c r="C871" t="str">
        <f>IFERROR(VLOOKUP(A871,'[1]COD Super'!A:B,2,FALSE)," ")</f>
        <v xml:space="preserve"> </v>
      </c>
    </row>
    <row r="872" spans="1:3">
      <c r="A872" s="1" t="s">
        <v>1735</v>
      </c>
      <c r="B872" s="1" t="s">
        <v>1736</v>
      </c>
      <c r="C872" t="str">
        <f>IFERROR(VLOOKUP(A872,'[1]COD Super'!A:B,2,FALSE)," ")</f>
        <v xml:space="preserve"> </v>
      </c>
    </row>
    <row r="873" spans="1:3">
      <c r="A873" s="1" t="s">
        <v>1735</v>
      </c>
      <c r="B873" s="1" t="s">
        <v>1737</v>
      </c>
      <c r="C873" t="str">
        <f>IFERROR(VLOOKUP(A873,'[1]COD Super'!A:B,2,FALSE)," ")</f>
        <v xml:space="preserve"> </v>
      </c>
    </row>
    <row r="874" spans="1:3">
      <c r="A874" s="1" t="s">
        <v>1738</v>
      </c>
      <c r="B874" s="1" t="s">
        <v>1739</v>
      </c>
      <c r="C874" t="str">
        <f>IFERROR(VLOOKUP(A874,'[1]COD Super'!A:B,2,FALSE)," ")</f>
        <v xml:space="preserve"> </v>
      </c>
    </row>
    <row r="875" spans="1:3">
      <c r="A875" s="1" t="s">
        <v>1740</v>
      </c>
      <c r="B875" s="1" t="s">
        <v>1741</v>
      </c>
      <c r="C875" t="str">
        <f>IFERROR(VLOOKUP(A875,'[1]COD Super'!A:B,2,FALSE)," ")</f>
        <v xml:space="preserve"> </v>
      </c>
    </row>
    <row r="876" spans="1:3">
      <c r="A876" s="1" t="s">
        <v>1742</v>
      </c>
      <c r="B876" s="1" t="s">
        <v>1743</v>
      </c>
      <c r="C876" t="str">
        <f>IFERROR(VLOOKUP(A876,'[1]COD Super'!A:B,2,FALSE)," ")</f>
        <v xml:space="preserve"> </v>
      </c>
    </row>
    <row r="877" spans="1:3">
      <c r="A877" s="1" t="s">
        <v>1744</v>
      </c>
      <c r="B877" s="1" t="s">
        <v>1745</v>
      </c>
      <c r="C877" t="str">
        <f>IFERROR(VLOOKUP(A877,'[1]COD Super'!A:B,2,FALSE)," ")</f>
        <v xml:space="preserve"> </v>
      </c>
    </row>
    <row r="878" spans="1:3">
      <c r="A878" s="1" t="s">
        <v>1746</v>
      </c>
      <c r="B878" s="1" t="s">
        <v>1747</v>
      </c>
      <c r="C878" t="str">
        <f>IFERROR(VLOOKUP(A878,'[1]COD Super'!A:B,2,FALSE)," ")</f>
        <v xml:space="preserve"> </v>
      </c>
    </row>
    <row r="879" spans="1:3">
      <c r="A879" s="1" t="s">
        <v>1748</v>
      </c>
      <c r="B879" s="1" t="s">
        <v>1749</v>
      </c>
      <c r="C879" t="str">
        <f>IFERROR(VLOOKUP(A879,'[1]COD Super'!A:B,2,FALSE)," ")</f>
        <v xml:space="preserve"> </v>
      </c>
    </row>
    <row r="880" spans="1:3">
      <c r="A880" s="1" t="s">
        <v>1750</v>
      </c>
      <c r="B880" s="1" t="s">
        <v>1751</v>
      </c>
      <c r="C880" t="str">
        <f>IFERROR(VLOOKUP(A880,'[1]COD Super'!A:B,2,FALSE)," ")</f>
        <v xml:space="preserve"> </v>
      </c>
    </row>
    <row r="881" spans="1:3">
      <c r="A881" s="1" t="s">
        <v>1752</v>
      </c>
      <c r="B881" s="1" t="s">
        <v>1753</v>
      </c>
      <c r="C881" t="str">
        <f>IFERROR(VLOOKUP(A881,'[1]COD Super'!A:B,2,FALSE)," ")</f>
        <v xml:space="preserve"> </v>
      </c>
    </row>
    <row r="882" spans="1:3">
      <c r="A882" s="1" t="s">
        <v>1754</v>
      </c>
      <c r="B882" s="1" t="s">
        <v>1755</v>
      </c>
      <c r="C882" t="str">
        <f>IFERROR(VLOOKUP(A882,'[1]COD Super'!A:B,2,FALSE)," ")</f>
        <v xml:space="preserve"> </v>
      </c>
    </row>
    <row r="883" spans="1:3">
      <c r="A883" s="1" t="s">
        <v>1756</v>
      </c>
      <c r="B883" s="1" t="s">
        <v>1757</v>
      </c>
      <c r="C883" t="str">
        <f>IFERROR(VLOOKUP(A883,'[1]COD Super'!A:B,2,FALSE)," ")</f>
        <v xml:space="preserve"> </v>
      </c>
    </row>
    <row r="884" spans="1:3">
      <c r="A884" s="1" t="s">
        <v>1758</v>
      </c>
      <c r="B884" s="1" t="s">
        <v>1759</v>
      </c>
      <c r="C884" t="str">
        <f>IFERROR(VLOOKUP(A884,'[1]COD Super'!A:B,2,FALSE)," ")</f>
        <v xml:space="preserve"> </v>
      </c>
    </row>
    <row r="885" spans="1:3">
      <c r="A885" s="1" t="s">
        <v>1760</v>
      </c>
      <c r="B885" s="1" t="s">
        <v>1761</v>
      </c>
      <c r="C885" t="str">
        <f>IFERROR(VLOOKUP(A885,'[1]COD Super'!A:B,2,FALSE)," ")</f>
        <v xml:space="preserve"> </v>
      </c>
    </row>
    <row r="886" spans="1:3">
      <c r="A886" s="1" t="s">
        <v>1762</v>
      </c>
      <c r="B886" s="1" t="s">
        <v>1763</v>
      </c>
      <c r="C886" t="str">
        <f>IFERROR(VLOOKUP(A886,'[1]COD Super'!A:B,2,FALSE)," ")</f>
        <v xml:space="preserve"> </v>
      </c>
    </row>
    <row r="887" spans="1:3">
      <c r="A887" s="1" t="s">
        <v>1764</v>
      </c>
      <c r="B887" s="1" t="s">
        <v>1765</v>
      </c>
      <c r="C887" t="str">
        <f>IFERROR(VLOOKUP(A887,'[1]COD Super'!A:B,2,FALSE)," ")</f>
        <v xml:space="preserve"> </v>
      </c>
    </row>
    <row r="888" spans="1:3">
      <c r="A888" s="1" t="s">
        <v>1766</v>
      </c>
      <c r="B888" s="1" t="s">
        <v>1767</v>
      </c>
      <c r="C888" t="str">
        <f>IFERROR(VLOOKUP(A888,'[1]COD Super'!A:B,2,FALSE)," ")</f>
        <v xml:space="preserve"> </v>
      </c>
    </row>
    <row r="889" spans="1:3">
      <c r="A889" s="1" t="s">
        <v>1768</v>
      </c>
      <c r="B889" s="1" t="s">
        <v>1769</v>
      </c>
      <c r="C889" t="str">
        <f>IFERROR(VLOOKUP(A889,'[1]COD Super'!A:B,2,FALSE)," ")</f>
        <v xml:space="preserve"> </v>
      </c>
    </row>
    <row r="890" spans="1:3">
      <c r="A890" s="1" t="s">
        <v>1770</v>
      </c>
      <c r="B890" s="1" t="s">
        <v>1771</v>
      </c>
      <c r="C890" t="str">
        <f>IFERROR(VLOOKUP(A890,'[1]COD Super'!A:B,2,FALSE)," ")</f>
        <v xml:space="preserve"> </v>
      </c>
    </row>
    <row r="891" spans="1:3">
      <c r="A891" s="1" t="s">
        <v>1772</v>
      </c>
      <c r="B891" s="1" t="s">
        <v>1773</v>
      </c>
      <c r="C891" t="str">
        <f>IFERROR(VLOOKUP(A891,'[1]COD Super'!A:B,2,FALSE)," ")</f>
        <v xml:space="preserve"> </v>
      </c>
    </row>
    <row r="892" spans="1:3">
      <c r="A892" s="1" t="s">
        <v>1774</v>
      </c>
      <c r="B892" s="1" t="s">
        <v>1775</v>
      </c>
      <c r="C892" t="str">
        <f>IFERROR(VLOOKUP(A892,'[1]COD Super'!A:B,2,FALSE)," ")</f>
        <v xml:space="preserve"> </v>
      </c>
    </row>
    <row r="893" spans="1:3">
      <c r="A893" s="1" t="s">
        <v>1776</v>
      </c>
      <c r="B893" s="1" t="s">
        <v>1777</v>
      </c>
      <c r="C893" t="str">
        <f>IFERROR(VLOOKUP(A893,'[1]COD Super'!A:B,2,FALSE)," ")</f>
        <v xml:space="preserve"> </v>
      </c>
    </row>
    <row r="894" spans="1:3">
      <c r="A894" s="1" t="s">
        <v>1778</v>
      </c>
      <c r="B894" s="1" t="s">
        <v>1779</v>
      </c>
      <c r="C894" t="str">
        <f>IFERROR(VLOOKUP(A894,'[1]COD Super'!A:B,2,FALSE)," ")</f>
        <v xml:space="preserve"> </v>
      </c>
    </row>
    <row r="895" spans="1:3">
      <c r="A895" s="1" t="s">
        <v>1780</v>
      </c>
      <c r="B895" s="1" t="s">
        <v>1781</v>
      </c>
      <c r="C895" t="str">
        <f>IFERROR(VLOOKUP(A895,'[1]COD Super'!A:B,2,FALSE)," ")</f>
        <v xml:space="preserve"> </v>
      </c>
    </row>
    <row r="896" spans="1:3">
      <c r="A896" s="1" t="s">
        <v>1782</v>
      </c>
      <c r="B896" s="1" t="s">
        <v>1783</v>
      </c>
      <c r="C896" t="str">
        <f>IFERROR(VLOOKUP(A896,'[1]COD Super'!A:B,2,FALSE)," ")</f>
        <v xml:space="preserve"> </v>
      </c>
    </row>
    <row r="897" spans="1:3">
      <c r="A897" s="1" t="s">
        <v>1784</v>
      </c>
      <c r="B897" s="1" t="s">
        <v>1785</v>
      </c>
      <c r="C897" t="str">
        <f>IFERROR(VLOOKUP(A897,'[1]COD Super'!A:B,2,FALSE)," ")</f>
        <v xml:space="preserve"> </v>
      </c>
    </row>
    <row r="898" spans="1:3">
      <c r="A898" s="1" t="s">
        <v>1786</v>
      </c>
      <c r="B898" s="1" t="s">
        <v>1787</v>
      </c>
      <c r="C898" t="str">
        <f>IFERROR(VLOOKUP(A898,'[1]COD Super'!A:B,2,FALSE)," ")</f>
        <v xml:space="preserve"> </v>
      </c>
    </row>
    <row r="899" spans="1:3">
      <c r="A899" s="1" t="s">
        <v>1788</v>
      </c>
      <c r="B899" s="1" t="s">
        <v>1789</v>
      </c>
      <c r="C899" t="str">
        <f>IFERROR(VLOOKUP(A899,'[1]COD Super'!A:B,2,FALSE)," ")</f>
        <v xml:space="preserve"> </v>
      </c>
    </row>
    <row r="900" spans="1:3">
      <c r="A900" s="1" t="s">
        <v>1790</v>
      </c>
      <c r="B900" s="1" t="s">
        <v>1791</v>
      </c>
      <c r="C900" t="str">
        <f>IFERROR(VLOOKUP(A900,'[1]COD Super'!A:B,2,FALSE)," ")</f>
        <v xml:space="preserve"> </v>
      </c>
    </row>
    <row r="901" spans="1:3">
      <c r="A901" s="1" t="s">
        <v>1792</v>
      </c>
      <c r="B901" s="1" t="s">
        <v>1793</v>
      </c>
      <c r="C901" t="str">
        <f>IFERROR(VLOOKUP(A901,'[1]COD Super'!A:B,2,FALSE)," ")</f>
        <v xml:space="preserve"> </v>
      </c>
    </row>
    <row r="902" spans="1:3">
      <c r="A902" s="1" t="s">
        <v>1794</v>
      </c>
      <c r="B902" s="1" t="s">
        <v>1795</v>
      </c>
      <c r="C902" t="str">
        <f>IFERROR(VLOOKUP(A902,'[1]COD Super'!A:B,2,FALSE)," ")</f>
        <v xml:space="preserve"> </v>
      </c>
    </row>
    <row r="903" spans="1:3">
      <c r="A903" s="1" t="s">
        <v>1796</v>
      </c>
      <c r="B903" s="1" t="s">
        <v>1797</v>
      </c>
      <c r="C903" t="str">
        <f>IFERROR(VLOOKUP(A903,'[1]COD Super'!A:B,2,FALSE)," ")</f>
        <v xml:space="preserve"> </v>
      </c>
    </row>
    <row r="904" spans="1:3">
      <c r="A904" s="1" t="s">
        <v>1798</v>
      </c>
      <c r="B904" s="1" t="s">
        <v>1799</v>
      </c>
      <c r="C904" t="str">
        <f>IFERROR(VLOOKUP(A904,'[1]COD Super'!A:B,2,FALSE)," ")</f>
        <v xml:space="preserve"> </v>
      </c>
    </row>
    <row r="905" spans="1:3">
      <c r="A905" s="1" t="s">
        <v>1800</v>
      </c>
      <c r="B905" s="1" t="s">
        <v>1801</v>
      </c>
      <c r="C905" t="str">
        <f>IFERROR(VLOOKUP(A905,'[1]COD Super'!A:B,2,FALSE)," ")</f>
        <v xml:space="preserve"> </v>
      </c>
    </row>
    <row r="906" spans="1:3">
      <c r="A906" s="1" t="s">
        <v>1802</v>
      </c>
      <c r="B906" s="1" t="s">
        <v>1803</v>
      </c>
      <c r="C906" t="str">
        <f>IFERROR(VLOOKUP(A906,'[1]COD Super'!A:B,2,FALSE)," ")</f>
        <v xml:space="preserve"> </v>
      </c>
    </row>
    <row r="907" spans="1:3">
      <c r="A907" s="1" t="s">
        <v>1804</v>
      </c>
      <c r="B907" s="1" t="s">
        <v>1805</v>
      </c>
      <c r="C907" t="str">
        <f>IFERROR(VLOOKUP(A907,'[1]COD Super'!A:B,2,FALSE)," ")</f>
        <v xml:space="preserve"> </v>
      </c>
    </row>
    <row r="908" spans="1:3">
      <c r="A908" s="1" t="s">
        <v>1806</v>
      </c>
      <c r="B908" s="1" t="s">
        <v>1807</v>
      </c>
      <c r="C908" t="str">
        <f>IFERROR(VLOOKUP(A908,'[1]COD Super'!A:B,2,FALSE)," ")</f>
        <v xml:space="preserve"> </v>
      </c>
    </row>
    <row r="909" spans="1:3">
      <c r="A909" s="1" t="s">
        <v>1808</v>
      </c>
      <c r="B909" s="1" t="s">
        <v>1809</v>
      </c>
      <c r="C909" t="str">
        <f>IFERROR(VLOOKUP(A909,'[1]COD Super'!A:B,2,FALSE)," ")</f>
        <v xml:space="preserve"> </v>
      </c>
    </row>
    <row r="910" spans="1:3">
      <c r="A910" s="1" t="s">
        <v>1810</v>
      </c>
      <c r="B910" s="1" t="s">
        <v>1811</v>
      </c>
      <c r="C910" t="str">
        <f>IFERROR(VLOOKUP(A910,'[1]COD Super'!A:B,2,FALSE)," ")</f>
        <v xml:space="preserve"> </v>
      </c>
    </row>
    <row r="911" spans="1:3">
      <c r="A911" s="1" t="s">
        <v>1812</v>
      </c>
      <c r="B911" s="1" t="s">
        <v>1813</v>
      </c>
      <c r="C911" t="str">
        <f>IFERROR(VLOOKUP(A911,'[1]COD Super'!A:B,2,FALSE)," ")</f>
        <v xml:space="preserve"> </v>
      </c>
    </row>
    <row r="912" spans="1:3">
      <c r="A912" s="1" t="s">
        <v>1814</v>
      </c>
      <c r="B912" s="1" t="s">
        <v>1815</v>
      </c>
      <c r="C912" t="str">
        <f>IFERROR(VLOOKUP(A912,'[1]COD Super'!A:B,2,FALSE)," ")</f>
        <v xml:space="preserve"> </v>
      </c>
    </row>
    <row r="913" spans="1:3">
      <c r="A913" s="1" t="s">
        <v>1816</v>
      </c>
      <c r="B913" s="1" t="s">
        <v>1817</v>
      </c>
      <c r="C913" t="str">
        <f>IFERROR(VLOOKUP(A913,'[1]COD Super'!A:B,2,FALSE)," ")</f>
        <v xml:space="preserve"> </v>
      </c>
    </row>
    <row r="914" spans="1:3">
      <c r="A914" s="1" t="s">
        <v>1818</v>
      </c>
      <c r="B914" s="1" t="s">
        <v>1819</v>
      </c>
      <c r="C914" t="str">
        <f>IFERROR(VLOOKUP(A914,'[1]COD Super'!A:B,2,FALSE)," ")</f>
        <v xml:space="preserve"> </v>
      </c>
    </row>
    <row r="915" spans="1:3">
      <c r="A915" s="1" t="s">
        <v>1820</v>
      </c>
      <c r="B915" s="1" t="s">
        <v>1821</v>
      </c>
      <c r="C915" t="str">
        <f>IFERROR(VLOOKUP(A915,'[1]COD Super'!A:B,2,FALSE)," ")</f>
        <v xml:space="preserve"> </v>
      </c>
    </row>
    <row r="916" spans="1:3">
      <c r="A916" s="1" t="s">
        <v>1822</v>
      </c>
      <c r="B916" s="1" t="s">
        <v>1823</v>
      </c>
      <c r="C916" t="str">
        <f>IFERROR(VLOOKUP(A916,'[1]COD Super'!A:B,2,FALSE)," ")</f>
        <v xml:space="preserve"> </v>
      </c>
    </row>
    <row r="917" spans="1:3">
      <c r="A917" s="1" t="s">
        <v>1824</v>
      </c>
      <c r="B917" s="1" t="s">
        <v>1825</v>
      </c>
      <c r="C917" t="str">
        <f>IFERROR(VLOOKUP(A917,'[1]COD Super'!A:B,2,FALSE)," ")</f>
        <v xml:space="preserve"> </v>
      </c>
    </row>
    <row r="918" spans="1:3">
      <c r="A918" s="1" t="s">
        <v>1826</v>
      </c>
      <c r="B918" s="1" t="s">
        <v>1827</v>
      </c>
      <c r="C918" t="str">
        <f>IFERROR(VLOOKUP(A918,'[1]COD Super'!A:B,2,FALSE)," ")</f>
        <v xml:space="preserve"> </v>
      </c>
    </row>
    <row r="919" spans="1:3">
      <c r="A919" s="1" t="s">
        <v>1828</v>
      </c>
      <c r="B919" s="1" t="s">
        <v>1829</v>
      </c>
      <c r="C919" t="str">
        <f>IFERROR(VLOOKUP(A919,'[1]COD Super'!A:B,2,FALSE)," ")</f>
        <v xml:space="preserve"> </v>
      </c>
    </row>
    <row r="920" spans="1:3">
      <c r="A920" s="1" t="s">
        <v>1830</v>
      </c>
      <c r="B920" s="1" t="s">
        <v>1831</v>
      </c>
      <c r="C920" t="str">
        <f>IFERROR(VLOOKUP(A920,'[1]COD Super'!A:B,2,FALSE)," ")</f>
        <v xml:space="preserve"> </v>
      </c>
    </row>
    <row r="921" spans="1:3">
      <c r="A921" s="1" t="s">
        <v>1832</v>
      </c>
      <c r="B921" s="1" t="s">
        <v>1833</v>
      </c>
      <c r="C921" t="str">
        <f>IFERROR(VLOOKUP(A921,'[1]COD Super'!A:B,2,FALSE)," ")</f>
        <v xml:space="preserve"> </v>
      </c>
    </row>
    <row r="922" spans="1:3">
      <c r="A922" s="1" t="s">
        <v>1834</v>
      </c>
      <c r="B922" s="1" t="s">
        <v>1835</v>
      </c>
      <c r="C922" t="str">
        <f>IFERROR(VLOOKUP(A922,'[1]COD Super'!A:B,2,FALSE)," ")</f>
        <v xml:space="preserve"> </v>
      </c>
    </row>
    <row r="923" spans="1:3">
      <c r="A923" s="1" t="s">
        <v>1836</v>
      </c>
      <c r="B923" s="1" t="s">
        <v>1837</v>
      </c>
      <c r="C923" t="str">
        <f>IFERROR(VLOOKUP(A923,'[1]COD Super'!A:B,2,FALSE)," ")</f>
        <v xml:space="preserve"> </v>
      </c>
    </row>
    <row r="924" spans="1:3">
      <c r="A924" s="1" t="s">
        <v>1838</v>
      </c>
      <c r="B924" s="1" t="s">
        <v>1839</v>
      </c>
      <c r="C924" t="str">
        <f>IFERROR(VLOOKUP(A924,'[1]COD Super'!A:B,2,FALSE)," ")</f>
        <v xml:space="preserve"> </v>
      </c>
    </row>
    <row r="925" spans="1:3">
      <c r="A925" s="1" t="s">
        <v>1840</v>
      </c>
      <c r="B925" s="1" t="s">
        <v>1841</v>
      </c>
      <c r="C925" t="str">
        <f>IFERROR(VLOOKUP(A925,'[1]COD Super'!A:B,2,FALSE)," ")</f>
        <v xml:space="preserve"> </v>
      </c>
    </row>
    <row r="926" spans="1:3">
      <c r="A926" s="1" t="s">
        <v>1842</v>
      </c>
      <c r="B926" s="1" t="s">
        <v>1843</v>
      </c>
      <c r="C926" t="str">
        <f>IFERROR(VLOOKUP(A926,'[1]COD Super'!A:B,2,FALSE)," ")</f>
        <v xml:space="preserve"> </v>
      </c>
    </row>
    <row r="927" spans="1:3">
      <c r="A927" s="1" t="s">
        <v>1844</v>
      </c>
      <c r="B927" s="1" t="s">
        <v>1845</v>
      </c>
      <c r="C927" t="str">
        <f>IFERROR(VLOOKUP(A927,'[1]COD Super'!A:B,2,FALSE)," ")</f>
        <v xml:space="preserve"> </v>
      </c>
    </row>
    <row r="928" spans="1:3">
      <c r="A928" s="1" t="s">
        <v>1846</v>
      </c>
      <c r="B928" s="1" t="s">
        <v>1847</v>
      </c>
      <c r="C928" t="str">
        <f>IFERROR(VLOOKUP(A928,'[1]COD Super'!A:B,2,FALSE)," ")</f>
        <v xml:space="preserve"> </v>
      </c>
    </row>
    <row r="929" spans="1:3">
      <c r="A929" s="1" t="s">
        <v>1848</v>
      </c>
      <c r="B929" s="1" t="s">
        <v>1849</v>
      </c>
      <c r="C929" t="str">
        <f>IFERROR(VLOOKUP(A929,'[1]COD Super'!A:B,2,FALSE)," ")</f>
        <v xml:space="preserve"> </v>
      </c>
    </row>
    <row r="930" spans="1:3">
      <c r="A930" s="1" t="s">
        <v>1850</v>
      </c>
      <c r="B930" s="1" t="s">
        <v>1851</v>
      </c>
      <c r="C930" t="str">
        <f>IFERROR(VLOOKUP(A930,'[1]COD Super'!A:B,2,FALSE)," ")</f>
        <v xml:space="preserve"> </v>
      </c>
    </row>
    <row r="931" spans="1:3">
      <c r="A931" s="1" t="s">
        <v>1852</v>
      </c>
      <c r="B931" s="1" t="s">
        <v>1853</v>
      </c>
      <c r="C931" t="str">
        <f>IFERROR(VLOOKUP(A931,'[1]COD Super'!A:B,2,FALSE)," ")</f>
        <v xml:space="preserve"> </v>
      </c>
    </row>
    <row r="932" spans="1:3">
      <c r="A932" s="1" t="s">
        <v>1854</v>
      </c>
      <c r="B932" s="1" t="s">
        <v>1855</v>
      </c>
      <c r="C932" t="str">
        <f>IFERROR(VLOOKUP(A932,'[1]COD Super'!A:B,2,FALSE)," ")</f>
        <v xml:space="preserve"> </v>
      </c>
    </row>
    <row r="933" spans="1:3">
      <c r="A933" s="1" t="s">
        <v>1856</v>
      </c>
      <c r="B933" s="1" t="s">
        <v>1857</v>
      </c>
      <c r="C933" t="str">
        <f>IFERROR(VLOOKUP(A933,'[1]COD Super'!A:B,2,FALSE)," ")</f>
        <v xml:space="preserve"> </v>
      </c>
    </row>
    <row r="934" spans="1:3">
      <c r="A934" s="1" t="s">
        <v>1858</v>
      </c>
      <c r="B934" s="1" t="s">
        <v>1859</v>
      </c>
      <c r="C934" t="str">
        <f>IFERROR(VLOOKUP(A934,'[1]COD Super'!A:B,2,FALSE)," ")</f>
        <v xml:space="preserve"> </v>
      </c>
    </row>
    <row r="935" spans="1:3">
      <c r="A935" s="1" t="s">
        <v>1860</v>
      </c>
      <c r="B935" s="1" t="s">
        <v>1861</v>
      </c>
      <c r="C935" t="str">
        <f>IFERROR(VLOOKUP(A935,'[1]COD Super'!A:B,2,FALSE)," ")</f>
        <v xml:space="preserve"> </v>
      </c>
    </row>
    <row r="936" spans="1:3">
      <c r="A936" s="1" t="s">
        <v>1862</v>
      </c>
      <c r="B936" s="1" t="s">
        <v>1863</v>
      </c>
      <c r="C936" t="str">
        <f>IFERROR(VLOOKUP(A936,'[1]COD Super'!A:B,2,FALSE)," ")</f>
        <v xml:space="preserve"> </v>
      </c>
    </row>
    <row r="937" spans="1:3">
      <c r="A937" s="1" t="s">
        <v>1864</v>
      </c>
      <c r="B937" s="1" t="s">
        <v>1865</v>
      </c>
      <c r="C937" t="str">
        <f>IFERROR(VLOOKUP(A937,'[1]COD Super'!A:B,2,FALSE)," ")</f>
        <v xml:space="preserve"> </v>
      </c>
    </row>
    <row r="938" spans="1:3">
      <c r="A938" s="1" t="s">
        <v>1866</v>
      </c>
      <c r="B938" s="1" t="s">
        <v>1867</v>
      </c>
      <c r="C938" t="str">
        <f>IFERROR(VLOOKUP(A938,'[1]COD Super'!A:B,2,FALSE)," ")</f>
        <v xml:space="preserve"> </v>
      </c>
    </row>
    <row r="939" spans="1:3">
      <c r="A939" s="1" t="s">
        <v>1868</v>
      </c>
      <c r="B939" s="1" t="s">
        <v>1869</v>
      </c>
      <c r="C939" t="str">
        <f>IFERROR(VLOOKUP(A939,'[1]COD Super'!A:B,2,FALSE)," ")</f>
        <v xml:space="preserve"> </v>
      </c>
    </row>
    <row r="940" spans="1:3">
      <c r="A940" s="1" t="s">
        <v>1870</v>
      </c>
      <c r="B940" s="1" t="s">
        <v>1871</v>
      </c>
      <c r="C940" t="str">
        <f>IFERROR(VLOOKUP(A940,'[1]COD Super'!A:B,2,FALSE)," ")</f>
        <v xml:space="preserve"> </v>
      </c>
    </row>
    <row r="941" spans="1:3">
      <c r="A941" s="1" t="s">
        <v>1872</v>
      </c>
      <c r="B941" s="1" t="s">
        <v>1873</v>
      </c>
      <c r="C941" t="str">
        <f>IFERROR(VLOOKUP(A941,'[1]COD Super'!A:B,2,FALSE)," ")</f>
        <v xml:space="preserve"> </v>
      </c>
    </row>
    <row r="942" spans="1:3">
      <c r="A942" s="1" t="s">
        <v>1874</v>
      </c>
      <c r="B942" s="1" t="s">
        <v>1875</v>
      </c>
      <c r="C942" t="str">
        <f>IFERROR(VLOOKUP(A942,'[1]COD Super'!A:B,2,FALSE)," ")</f>
        <v xml:space="preserve"> </v>
      </c>
    </row>
    <row r="943" spans="1:3">
      <c r="A943" s="1" t="s">
        <v>1876</v>
      </c>
      <c r="B943" s="1" t="s">
        <v>1877</v>
      </c>
      <c r="C943" t="str">
        <f>IFERROR(VLOOKUP(A943,'[1]COD Super'!A:B,2,FALSE)," ")</f>
        <v xml:space="preserve"> </v>
      </c>
    </row>
    <row r="944" spans="1:3">
      <c r="A944" s="1" t="s">
        <v>1878</v>
      </c>
      <c r="B944" s="1" t="s">
        <v>1879</v>
      </c>
      <c r="C944" t="str">
        <f>IFERROR(VLOOKUP(A944,'[1]COD Super'!A:B,2,FALSE)," ")</f>
        <v xml:space="preserve"> </v>
      </c>
    </row>
    <row r="945" spans="1:3">
      <c r="A945" s="1" t="s">
        <v>1880</v>
      </c>
      <c r="B945" s="1" t="s">
        <v>1881</v>
      </c>
      <c r="C945" t="str">
        <f>IFERROR(VLOOKUP(A945,'[1]COD Super'!A:B,2,FALSE)," ")</f>
        <v xml:space="preserve"> </v>
      </c>
    </row>
    <row r="946" spans="1:3">
      <c r="A946" s="1" t="s">
        <v>1882</v>
      </c>
      <c r="B946" s="1" t="s">
        <v>1883</v>
      </c>
      <c r="C946" t="str">
        <f>IFERROR(VLOOKUP(A946,'[1]COD Super'!A:B,2,FALSE)," ")</f>
        <v xml:space="preserve"> </v>
      </c>
    </row>
    <row r="947" spans="1:3">
      <c r="A947" s="1" t="s">
        <v>1884</v>
      </c>
      <c r="B947" s="1" t="s">
        <v>1885</v>
      </c>
      <c r="C947" t="str">
        <f>IFERROR(VLOOKUP(A947,'[1]COD Super'!A:B,2,FALSE)," ")</f>
        <v xml:space="preserve"> </v>
      </c>
    </row>
    <row r="948" spans="1:3">
      <c r="A948" s="1" t="s">
        <v>1886</v>
      </c>
      <c r="B948" s="1" t="s">
        <v>1887</v>
      </c>
      <c r="C948" t="str">
        <f>IFERROR(VLOOKUP(A948,'[1]COD Super'!A:B,2,FALSE)," ")</f>
        <v xml:space="preserve"> </v>
      </c>
    </row>
    <row r="949" spans="1:3">
      <c r="A949" s="1" t="s">
        <v>1888</v>
      </c>
      <c r="B949" s="1" t="s">
        <v>1889</v>
      </c>
      <c r="C949" t="str">
        <f>IFERROR(VLOOKUP(A949,'[1]COD Super'!A:B,2,FALSE)," ")</f>
        <v xml:space="preserve"> </v>
      </c>
    </row>
    <row r="950" spans="1:3">
      <c r="A950" s="1" t="s">
        <v>1890</v>
      </c>
      <c r="B950" s="1" t="s">
        <v>1891</v>
      </c>
      <c r="C950" t="str">
        <f>IFERROR(VLOOKUP(A950,'[1]COD Super'!A:B,2,FALSE)," ")</f>
        <v xml:space="preserve"> </v>
      </c>
    </row>
    <row r="951" spans="1:3">
      <c r="A951" s="1" t="s">
        <v>1892</v>
      </c>
      <c r="B951" s="1" t="s">
        <v>1893</v>
      </c>
      <c r="C951" t="str">
        <f>IFERROR(VLOOKUP(A951,'[1]COD Super'!A:B,2,FALSE)," ")</f>
        <v xml:space="preserve"> </v>
      </c>
    </row>
    <row r="952" spans="1:3">
      <c r="A952" s="1" t="s">
        <v>1894</v>
      </c>
      <c r="B952" s="1" t="s">
        <v>1895</v>
      </c>
      <c r="C952" t="str">
        <f>IFERROR(VLOOKUP(A952,'[1]COD Super'!A:B,2,FALSE)," ")</f>
        <v xml:space="preserve"> </v>
      </c>
    </row>
    <row r="953" spans="1:3">
      <c r="A953" s="1" t="s">
        <v>1896</v>
      </c>
      <c r="B953" s="1" t="s">
        <v>1897</v>
      </c>
      <c r="C953" t="str">
        <f>IFERROR(VLOOKUP(A953,'[1]COD Super'!A:B,2,FALSE)," ")</f>
        <v xml:space="preserve"> </v>
      </c>
    </row>
    <row r="954" spans="1:3">
      <c r="A954" s="1" t="s">
        <v>1898</v>
      </c>
      <c r="B954" s="1" t="s">
        <v>1899</v>
      </c>
      <c r="C954" t="str">
        <f>IFERROR(VLOOKUP(A954,'[1]COD Super'!A:B,2,FALSE)," ")</f>
        <v xml:space="preserve"> </v>
      </c>
    </row>
    <row r="955" spans="1:3">
      <c r="A955" s="1" t="s">
        <v>1900</v>
      </c>
      <c r="B955" s="1" t="s">
        <v>1901</v>
      </c>
      <c r="C955" t="str">
        <f>IFERROR(VLOOKUP(A955,'[1]COD Super'!A:B,2,FALSE)," ")</f>
        <v xml:space="preserve"> </v>
      </c>
    </row>
    <row r="956" spans="1:3">
      <c r="A956" s="1" t="s">
        <v>1902</v>
      </c>
      <c r="B956" s="1" t="s">
        <v>1903</v>
      </c>
      <c r="C956" t="str">
        <f>IFERROR(VLOOKUP(A956,'[1]COD Super'!A:B,2,FALSE)," ")</f>
        <v xml:space="preserve"> </v>
      </c>
    </row>
    <row r="957" spans="1:3">
      <c r="A957" s="1" t="s">
        <v>1904</v>
      </c>
      <c r="B957" s="1" t="s">
        <v>1905</v>
      </c>
      <c r="C957" t="str">
        <f>IFERROR(VLOOKUP(A957,'[1]COD Super'!A:B,2,FALSE)," ")</f>
        <v xml:space="preserve"> </v>
      </c>
    </row>
    <row r="958" spans="1:3">
      <c r="A958" s="1" t="s">
        <v>1906</v>
      </c>
      <c r="B958" s="1" t="s">
        <v>1907</v>
      </c>
      <c r="C958" t="str">
        <f>IFERROR(VLOOKUP(A958,'[1]COD Super'!A:B,2,FALSE)," ")</f>
        <v xml:space="preserve"> </v>
      </c>
    </row>
    <row r="959" spans="1:3">
      <c r="A959" s="1" t="s">
        <v>1908</v>
      </c>
      <c r="B959" s="1" t="s">
        <v>1909</v>
      </c>
      <c r="C959" t="str">
        <f>IFERROR(VLOOKUP(A959,'[1]COD Super'!A:B,2,FALSE)," ")</f>
        <v xml:space="preserve"> </v>
      </c>
    </row>
    <row r="960" spans="1:3">
      <c r="A960" s="1" t="s">
        <v>1910</v>
      </c>
      <c r="B960" s="1" t="s">
        <v>1911</v>
      </c>
      <c r="C960" t="str">
        <f>IFERROR(VLOOKUP(A960,'[1]COD Super'!A:B,2,FALSE)," ")</f>
        <v xml:space="preserve"> </v>
      </c>
    </row>
    <row r="961" spans="1:3">
      <c r="A961" s="1" t="s">
        <v>1912</v>
      </c>
      <c r="B961" s="1" t="s">
        <v>1913</v>
      </c>
      <c r="C961" t="str">
        <f>IFERROR(VLOOKUP(A961,'[1]COD Super'!A:B,2,FALSE)," ")</f>
        <v xml:space="preserve"> </v>
      </c>
    </row>
    <row r="962" spans="1:3">
      <c r="A962" s="1" t="s">
        <v>1914</v>
      </c>
      <c r="B962" s="1" t="s">
        <v>1915</v>
      </c>
      <c r="C962" t="str">
        <f>IFERROR(VLOOKUP(A962,'[1]COD Super'!A:B,2,FALSE)," ")</f>
        <v xml:space="preserve"> </v>
      </c>
    </row>
    <row r="963" spans="1:3">
      <c r="A963" s="1" t="s">
        <v>1916</v>
      </c>
      <c r="B963" s="1" t="s">
        <v>1917</v>
      </c>
      <c r="C963" t="str">
        <f>IFERROR(VLOOKUP(A963,'[1]COD Super'!A:B,2,FALSE)," ")</f>
        <v xml:space="preserve"> </v>
      </c>
    </row>
    <row r="964" spans="1:3">
      <c r="A964" s="1" t="s">
        <v>1918</v>
      </c>
      <c r="B964" s="1" t="s">
        <v>1919</v>
      </c>
      <c r="C964" t="str">
        <f>IFERROR(VLOOKUP(A964,'[1]COD Super'!A:B,2,FALSE)," ")</f>
        <v xml:space="preserve"> </v>
      </c>
    </row>
    <row r="965" spans="1:3">
      <c r="A965" s="1" t="s">
        <v>1920</v>
      </c>
      <c r="B965" s="1" t="s">
        <v>1921</v>
      </c>
      <c r="C965" t="str">
        <f>IFERROR(VLOOKUP(A965,'[1]COD Super'!A:B,2,FALSE)," ")</f>
        <v xml:space="preserve"> </v>
      </c>
    </row>
    <row r="966" spans="1:3">
      <c r="A966" s="1" t="s">
        <v>1922</v>
      </c>
      <c r="B966" s="1" t="s">
        <v>1923</v>
      </c>
      <c r="C966" t="str">
        <f>IFERROR(VLOOKUP(A966,'[1]COD Super'!A:B,2,FALSE)," ")</f>
        <v xml:space="preserve"> </v>
      </c>
    </row>
    <row r="967" spans="1:3">
      <c r="A967" s="1" t="s">
        <v>1924</v>
      </c>
      <c r="B967" s="1" t="s">
        <v>1925</v>
      </c>
      <c r="C967" t="str">
        <f>IFERROR(VLOOKUP(A967,'[1]COD Super'!A:B,2,FALSE)," ")</f>
        <v xml:space="preserve"> </v>
      </c>
    </row>
    <row r="968" spans="1:3">
      <c r="A968" s="1" t="s">
        <v>1926</v>
      </c>
      <c r="B968" s="1" t="s">
        <v>1927</v>
      </c>
      <c r="C968" t="str">
        <f>IFERROR(VLOOKUP(A968,'[1]COD Super'!A:B,2,FALSE)," ")</f>
        <v xml:space="preserve"> </v>
      </c>
    </row>
    <row r="969" spans="1:3">
      <c r="A969" s="1" t="s">
        <v>1928</v>
      </c>
      <c r="B969" s="1" t="s">
        <v>1929</v>
      </c>
      <c r="C969" t="str">
        <f>IFERROR(VLOOKUP(A969,'[1]COD Super'!A:B,2,FALSE)," ")</f>
        <v xml:space="preserve"> </v>
      </c>
    </row>
    <row r="970" spans="1:3">
      <c r="A970" s="1" t="s">
        <v>1930</v>
      </c>
      <c r="B970" s="1" t="s">
        <v>1931</v>
      </c>
      <c r="C970" t="str">
        <f>IFERROR(VLOOKUP(A970,'[1]COD Super'!A:B,2,FALSE)," ")</f>
        <v xml:space="preserve"> </v>
      </c>
    </row>
    <row r="971" spans="1:3">
      <c r="A971" s="1" t="s">
        <v>1932</v>
      </c>
      <c r="B971" s="1" t="s">
        <v>1933</v>
      </c>
      <c r="C971" t="str">
        <f>IFERROR(VLOOKUP(A971,'[1]COD Super'!A:B,2,FALSE)," ")</f>
        <v xml:space="preserve"> </v>
      </c>
    </row>
    <row r="972" spans="1:3">
      <c r="A972" s="1" t="s">
        <v>1934</v>
      </c>
      <c r="B972" s="1" t="s">
        <v>1935</v>
      </c>
      <c r="C972" t="str">
        <f>IFERROR(VLOOKUP(A972,'[1]COD Super'!A:B,2,FALSE)," ")</f>
        <v xml:space="preserve"> </v>
      </c>
    </row>
    <row r="973" spans="1:3">
      <c r="A973" s="1" t="s">
        <v>1936</v>
      </c>
      <c r="B973" s="1" t="s">
        <v>1937</v>
      </c>
      <c r="C973" t="str">
        <f>IFERROR(VLOOKUP(A973,'[1]COD Super'!A:B,2,FALSE)," ")</f>
        <v xml:space="preserve"> </v>
      </c>
    </row>
    <row r="974" spans="1:3">
      <c r="A974" s="1" t="s">
        <v>1938</v>
      </c>
      <c r="B974" s="1" t="s">
        <v>1939</v>
      </c>
      <c r="C974" t="str">
        <f>IFERROR(VLOOKUP(A974,'[1]COD Super'!A:B,2,FALSE)," ")</f>
        <v xml:space="preserve"> </v>
      </c>
    </row>
    <row r="975" spans="1:3">
      <c r="A975" s="1" t="s">
        <v>1940</v>
      </c>
      <c r="B975" s="1" t="s">
        <v>1941</v>
      </c>
      <c r="C975" t="str">
        <f>IFERROR(VLOOKUP(A975,'[1]COD Super'!A:B,2,FALSE)," ")</f>
        <v xml:space="preserve"> </v>
      </c>
    </row>
    <row r="976" spans="1:3">
      <c r="A976" s="1" t="s">
        <v>1942</v>
      </c>
      <c r="B976" s="1" t="s">
        <v>1943</v>
      </c>
      <c r="C976" t="str">
        <f>IFERROR(VLOOKUP(A976,'[1]COD Super'!A:B,2,FALSE)," ")</f>
        <v xml:space="preserve"> </v>
      </c>
    </row>
    <row r="977" spans="1:3">
      <c r="A977" s="1" t="s">
        <v>1944</v>
      </c>
      <c r="B977" s="1" t="s">
        <v>1945</v>
      </c>
      <c r="C977" t="str">
        <f>IFERROR(VLOOKUP(A977,'[1]COD Super'!A:B,2,FALSE)," ")</f>
        <v xml:space="preserve"> </v>
      </c>
    </row>
    <row r="978" spans="1:3">
      <c r="A978" s="1" t="s">
        <v>1946</v>
      </c>
      <c r="B978" s="1" t="s">
        <v>1947</v>
      </c>
      <c r="C978" t="str">
        <f>IFERROR(VLOOKUP(A978,'[1]COD Super'!A:B,2,FALSE)," ")</f>
        <v xml:space="preserve"> </v>
      </c>
    </row>
    <row r="979" spans="1:3">
      <c r="A979" s="1" t="s">
        <v>1948</v>
      </c>
      <c r="B979" s="1" t="s">
        <v>1949</v>
      </c>
      <c r="C979" t="str">
        <f>IFERROR(VLOOKUP(A979,'[1]COD Super'!A:B,2,FALSE)," ")</f>
        <v xml:space="preserve"> </v>
      </c>
    </row>
    <row r="980" spans="1:3">
      <c r="A980" s="1" t="s">
        <v>1950</v>
      </c>
      <c r="B980" s="1" t="s">
        <v>1951</v>
      </c>
      <c r="C980" t="str">
        <f>IFERROR(VLOOKUP(A980,'[1]COD Super'!A:B,2,FALSE)," ")</f>
        <v xml:space="preserve"> </v>
      </c>
    </row>
    <row r="981" spans="1:3">
      <c r="A981" s="1" t="s">
        <v>1952</v>
      </c>
      <c r="B981" s="1" t="s">
        <v>1953</v>
      </c>
      <c r="C981" t="str">
        <f>IFERROR(VLOOKUP(A981,'[1]COD Super'!A:B,2,FALSE)," ")</f>
        <v xml:space="preserve"> </v>
      </c>
    </row>
    <row r="982" spans="1:3">
      <c r="A982" s="1" t="s">
        <v>1954</v>
      </c>
      <c r="B982" s="1" t="s">
        <v>1955</v>
      </c>
      <c r="C982" t="str">
        <f>IFERROR(VLOOKUP(A982,'[1]COD Super'!A:B,2,FALSE)," ")</f>
        <v xml:space="preserve"> </v>
      </c>
    </row>
    <row r="983" spans="1:3">
      <c r="A983" s="1" t="s">
        <v>1956</v>
      </c>
      <c r="B983" s="1" t="s">
        <v>1957</v>
      </c>
      <c r="C983" t="str">
        <f>IFERROR(VLOOKUP(A983,'[1]COD Super'!A:B,2,FALSE)," ")</f>
        <v xml:space="preserve"> </v>
      </c>
    </row>
    <row r="984" spans="1:3">
      <c r="A984" s="1" t="s">
        <v>1958</v>
      </c>
      <c r="B984" s="1" t="s">
        <v>1959</v>
      </c>
      <c r="C984" t="str">
        <f>IFERROR(VLOOKUP(A984,'[1]COD Super'!A:B,2,FALSE)," ")</f>
        <v xml:space="preserve"> </v>
      </c>
    </row>
    <row r="985" spans="1:3">
      <c r="A985" s="1" t="s">
        <v>1960</v>
      </c>
      <c r="B985" s="1" t="s">
        <v>1961</v>
      </c>
      <c r="C985" t="str">
        <f>IFERROR(VLOOKUP(A985,'[1]COD Super'!A:B,2,FALSE)," ")</f>
        <v xml:space="preserve"> </v>
      </c>
    </row>
    <row r="986" spans="1:3">
      <c r="A986" s="1" t="s">
        <v>1962</v>
      </c>
      <c r="B986" s="1" t="s">
        <v>1963</v>
      </c>
      <c r="C986" t="str">
        <f>IFERROR(VLOOKUP(A986,'[1]COD Super'!A:B,2,FALSE)," ")</f>
        <v xml:space="preserve"> </v>
      </c>
    </row>
    <row r="987" spans="1:3">
      <c r="A987" s="1" t="s">
        <v>1964</v>
      </c>
      <c r="B987" s="1" t="s">
        <v>1965</v>
      </c>
      <c r="C987" t="str">
        <f>IFERROR(VLOOKUP(A987,'[1]COD Super'!A:B,2,FALSE)," ")</f>
        <v xml:space="preserve"> </v>
      </c>
    </row>
    <row r="988" spans="1:3">
      <c r="A988" s="1" t="s">
        <v>1966</v>
      </c>
      <c r="B988" s="1" t="s">
        <v>1967</v>
      </c>
      <c r="C988" t="str">
        <f>IFERROR(VLOOKUP(A988,'[1]COD Super'!A:B,2,FALSE)," ")</f>
        <v xml:space="preserve"> </v>
      </c>
    </row>
    <row r="989" spans="1:3">
      <c r="A989" s="1" t="s">
        <v>1968</v>
      </c>
      <c r="B989" s="1" t="s">
        <v>1969</v>
      </c>
      <c r="C989" t="str">
        <f>IFERROR(VLOOKUP(A989,'[1]COD Super'!A:B,2,FALSE)," ")</f>
        <v xml:space="preserve"> </v>
      </c>
    </row>
    <row r="990" spans="1:3">
      <c r="A990" s="1" t="s">
        <v>1970</v>
      </c>
      <c r="B990" s="1" t="s">
        <v>1971</v>
      </c>
      <c r="C990" t="str">
        <f>IFERROR(VLOOKUP(A990,'[1]COD Super'!A:B,2,FALSE)," ")</f>
        <v xml:space="preserve"> </v>
      </c>
    </row>
    <row r="991" spans="1:3">
      <c r="A991" s="1" t="s">
        <v>1972</v>
      </c>
      <c r="B991" s="1" t="s">
        <v>1973</v>
      </c>
      <c r="C991" t="str">
        <f>IFERROR(VLOOKUP(A991,'[1]COD Super'!A:B,2,FALSE)," ")</f>
        <v xml:space="preserve"> </v>
      </c>
    </row>
    <row r="992" spans="1:3">
      <c r="A992" s="1" t="s">
        <v>1974</v>
      </c>
      <c r="B992" s="1" t="s">
        <v>1975</v>
      </c>
      <c r="C992" t="str">
        <f>IFERROR(VLOOKUP(A992,'[1]COD Super'!A:B,2,FALSE)," ")</f>
        <v xml:space="preserve"> </v>
      </c>
    </row>
    <row r="993" spans="1:3">
      <c r="A993" s="1" t="s">
        <v>1976</v>
      </c>
      <c r="B993" s="1" t="s">
        <v>1977</v>
      </c>
      <c r="C993" t="str">
        <f>IFERROR(VLOOKUP(A993,'[1]COD Super'!A:B,2,FALSE)," ")</f>
        <v xml:space="preserve"> </v>
      </c>
    </row>
    <row r="994" spans="1:3">
      <c r="A994" s="1" t="s">
        <v>1978</v>
      </c>
      <c r="B994" s="1" t="s">
        <v>1979</v>
      </c>
      <c r="C994" t="str">
        <f>IFERROR(VLOOKUP(A994,'[1]COD Super'!A:B,2,FALSE)," ")</f>
        <v xml:space="preserve"> </v>
      </c>
    </row>
    <row r="995" spans="1:3">
      <c r="A995" s="1" t="s">
        <v>1980</v>
      </c>
      <c r="B995" s="1" t="s">
        <v>1981</v>
      </c>
      <c r="C995" t="str">
        <f>IFERROR(VLOOKUP(A995,'[1]COD Super'!A:B,2,FALSE)," ")</f>
        <v xml:space="preserve"> </v>
      </c>
    </row>
    <row r="996" spans="1:3">
      <c r="A996" s="1" t="s">
        <v>1982</v>
      </c>
      <c r="B996" s="1" t="s">
        <v>1983</v>
      </c>
      <c r="C996" t="str">
        <f>IFERROR(VLOOKUP(A996,'[1]COD Super'!A:B,2,FALSE)," ")</f>
        <v xml:space="preserve"> </v>
      </c>
    </row>
    <row r="997" spans="1:3">
      <c r="A997" s="1" t="s">
        <v>1984</v>
      </c>
      <c r="B997" s="1" t="s">
        <v>1985</v>
      </c>
      <c r="C997" t="str">
        <f>IFERROR(VLOOKUP(A997,'[1]COD Super'!A:B,2,FALSE)," ")</f>
        <v xml:space="preserve"> </v>
      </c>
    </row>
    <row r="998" spans="1:3">
      <c r="A998" s="1" t="s">
        <v>707</v>
      </c>
      <c r="B998" s="1" t="s">
        <v>1986</v>
      </c>
      <c r="C998" t="str">
        <f>IFERROR(VLOOKUP(A998,'[1]COD Super'!A:B,2,FALSE)," ")</f>
        <v xml:space="preserve"> </v>
      </c>
    </row>
    <row r="999" spans="1:3">
      <c r="A999" s="1" t="s">
        <v>1987</v>
      </c>
      <c r="B999" s="1" t="s">
        <v>1988</v>
      </c>
      <c r="C999" t="str">
        <f>IFERROR(VLOOKUP(A999,'[1]COD Super'!A:B,2,FALSE)," ")</f>
        <v xml:space="preserve"> </v>
      </c>
    </row>
    <row r="1000" spans="1:3">
      <c r="A1000" s="1" t="s">
        <v>1989</v>
      </c>
      <c r="B1000" s="1" t="s">
        <v>1990</v>
      </c>
      <c r="C1000" t="str">
        <f>IFERROR(VLOOKUP(A1000,'[1]COD Super'!A:B,2,FALSE)," ")</f>
        <v xml:space="preserve"> </v>
      </c>
    </row>
    <row r="1001" spans="1:3">
      <c r="A1001" s="1" t="s">
        <v>1991</v>
      </c>
      <c r="B1001" s="1" t="s">
        <v>1992</v>
      </c>
      <c r="C1001" t="str">
        <f>IFERROR(VLOOKUP(A1001,'[1]COD Super'!A:B,2,FALSE)," ")</f>
        <v xml:space="preserve"> </v>
      </c>
    </row>
    <row r="1002" spans="1:3">
      <c r="A1002" s="1" t="s">
        <v>1993</v>
      </c>
      <c r="B1002" s="1" t="s">
        <v>1994</v>
      </c>
      <c r="C1002" t="str">
        <f>IFERROR(VLOOKUP(A1002,'[1]COD Super'!A:B,2,FALSE)," ")</f>
        <v xml:space="preserve"> </v>
      </c>
    </row>
    <row r="1003" spans="1:3">
      <c r="A1003" s="1" t="s">
        <v>1995</v>
      </c>
      <c r="B1003" s="1" t="s">
        <v>1996</v>
      </c>
      <c r="C1003" t="str">
        <f>IFERROR(VLOOKUP(A1003,'[1]COD Super'!A:B,2,FALSE)," ")</f>
        <v xml:space="preserve"> </v>
      </c>
    </row>
    <row r="1004" spans="1:3">
      <c r="A1004" s="1" t="s">
        <v>1997</v>
      </c>
      <c r="B1004" s="1" t="s">
        <v>1998</v>
      </c>
      <c r="C1004" t="str">
        <f>IFERROR(VLOOKUP(A1004,'[1]COD Super'!A:B,2,FALSE)," ")</f>
        <v xml:space="preserve"> </v>
      </c>
    </row>
    <row r="1005" spans="1:3">
      <c r="A1005" s="1" t="s">
        <v>1999</v>
      </c>
      <c r="B1005" s="1" t="s">
        <v>2000</v>
      </c>
      <c r="C1005" t="str">
        <f>IFERROR(VLOOKUP(A1005,'[1]COD Super'!A:B,2,FALSE)," ")</f>
        <v xml:space="preserve"> </v>
      </c>
    </row>
    <row r="1006" spans="1:3">
      <c r="A1006" s="1" t="s">
        <v>2001</v>
      </c>
      <c r="B1006" s="1" t="s">
        <v>2002</v>
      </c>
      <c r="C1006" t="str">
        <f>IFERROR(VLOOKUP(A1006,'[1]COD Super'!A:B,2,FALSE)," ")</f>
        <v xml:space="preserve"> </v>
      </c>
    </row>
    <row r="1007" spans="1:3">
      <c r="A1007" s="1" t="s">
        <v>2003</v>
      </c>
      <c r="B1007" s="1" t="s">
        <v>2004</v>
      </c>
      <c r="C1007" t="str">
        <f>IFERROR(VLOOKUP(A1007,'[1]COD Super'!A:B,2,FALSE)," ")</f>
        <v xml:space="preserve"> </v>
      </c>
    </row>
    <row r="1008" spans="1:3">
      <c r="A1008" s="1" t="s">
        <v>2005</v>
      </c>
      <c r="B1008" s="1" t="s">
        <v>2006</v>
      </c>
      <c r="C1008" t="str">
        <f>IFERROR(VLOOKUP(A1008,'[1]COD Super'!A:B,2,FALSE)," ")</f>
        <v xml:space="preserve"> </v>
      </c>
    </row>
    <row r="1009" spans="1:3">
      <c r="A1009" s="1" t="s">
        <v>2007</v>
      </c>
      <c r="B1009" s="1" t="s">
        <v>2008</v>
      </c>
      <c r="C1009" t="str">
        <f>IFERROR(VLOOKUP(A1009,'[1]COD Super'!A:B,2,FALSE)," ")</f>
        <v xml:space="preserve"> </v>
      </c>
    </row>
    <row r="1010" spans="1:3">
      <c r="A1010" s="1" t="s">
        <v>2009</v>
      </c>
      <c r="B1010" s="1" t="s">
        <v>2010</v>
      </c>
      <c r="C1010" t="str">
        <f>IFERROR(VLOOKUP(A1010,'[1]COD Super'!A:B,2,FALSE)," ")</f>
        <v xml:space="preserve"> </v>
      </c>
    </row>
    <row r="1011" spans="1:3">
      <c r="A1011" s="1" t="s">
        <v>2011</v>
      </c>
      <c r="B1011" s="1" t="s">
        <v>2012</v>
      </c>
      <c r="C1011" t="str">
        <f>IFERROR(VLOOKUP(A1011,'[1]COD Super'!A:B,2,FALSE)," ")</f>
        <v xml:space="preserve"> </v>
      </c>
    </row>
    <row r="1012" spans="1:3">
      <c r="A1012" s="1" t="s">
        <v>2013</v>
      </c>
      <c r="B1012" s="1" t="s">
        <v>2014</v>
      </c>
      <c r="C1012" t="str">
        <f>IFERROR(VLOOKUP(A1012,'[1]COD Super'!A:B,2,FALSE)," ")</f>
        <v xml:space="preserve"> </v>
      </c>
    </row>
    <row r="1013" spans="1:3">
      <c r="A1013" s="1" t="s">
        <v>2015</v>
      </c>
      <c r="B1013" s="1" t="s">
        <v>2016</v>
      </c>
      <c r="C1013" t="str">
        <f>IFERROR(VLOOKUP(A1013,'[1]COD Super'!A:B,2,FALSE)," ")</f>
        <v xml:space="preserve"> </v>
      </c>
    </row>
    <row r="1014" spans="1:3">
      <c r="A1014" s="1" t="s">
        <v>2017</v>
      </c>
      <c r="B1014" s="1" t="s">
        <v>2018</v>
      </c>
      <c r="C1014" t="str">
        <f>IFERROR(VLOOKUP(A1014,'[1]COD Super'!A:B,2,FALSE)," ")</f>
        <v xml:space="preserve"> </v>
      </c>
    </row>
    <row r="1015" spans="1:3">
      <c r="A1015" s="1" t="s">
        <v>2019</v>
      </c>
      <c r="B1015" s="1" t="s">
        <v>2020</v>
      </c>
      <c r="C1015" t="str">
        <f>IFERROR(VLOOKUP(A1015,'[1]COD Super'!A:B,2,FALSE)," ")</f>
        <v xml:space="preserve"> </v>
      </c>
    </row>
    <row r="1016" spans="1:3">
      <c r="A1016" s="1" t="s">
        <v>2021</v>
      </c>
      <c r="B1016" s="1" t="s">
        <v>2022</v>
      </c>
      <c r="C1016" t="str">
        <f>IFERROR(VLOOKUP(A1016,'[1]COD Super'!A:B,2,FALSE)," ")</f>
        <v xml:space="preserve"> </v>
      </c>
    </row>
    <row r="1017" spans="1:3">
      <c r="A1017" s="1" t="s">
        <v>2023</v>
      </c>
      <c r="B1017" s="1" t="s">
        <v>2024</v>
      </c>
      <c r="C1017" t="str">
        <f>IFERROR(VLOOKUP(A1017,'[1]COD Super'!A:B,2,FALSE)," ")</f>
        <v xml:space="preserve"> </v>
      </c>
    </row>
    <row r="1018" spans="1:3">
      <c r="A1018" s="1" t="s">
        <v>2025</v>
      </c>
      <c r="B1018" s="1" t="s">
        <v>2026</v>
      </c>
      <c r="C1018" t="str">
        <f>IFERROR(VLOOKUP(A1018,'[1]COD Super'!A:B,2,FALSE)," ")</f>
        <v xml:space="preserve"> </v>
      </c>
    </row>
    <row r="1019" spans="1:3">
      <c r="A1019" s="1" t="s">
        <v>2027</v>
      </c>
      <c r="B1019" s="1" t="s">
        <v>2028</v>
      </c>
      <c r="C1019" t="str">
        <f>IFERROR(VLOOKUP(A1019,'[1]COD Super'!A:B,2,FALSE)," ")</f>
        <v xml:space="preserve"> </v>
      </c>
    </row>
    <row r="1020" spans="1:3">
      <c r="A1020" s="1" t="s">
        <v>2029</v>
      </c>
      <c r="B1020" s="1" t="s">
        <v>2030</v>
      </c>
      <c r="C1020" t="str">
        <f>IFERROR(VLOOKUP(A1020,'[1]COD Super'!A:B,2,FALSE)," ")</f>
        <v xml:space="preserve"> </v>
      </c>
    </row>
    <row r="1021" spans="1:3">
      <c r="A1021" s="1" t="s">
        <v>751</v>
      </c>
      <c r="B1021" s="1" t="s">
        <v>2031</v>
      </c>
      <c r="C1021" t="str">
        <f>IFERROR(VLOOKUP(A1021,'[1]COD Super'!A:B,2,FALSE)," ")</f>
        <v xml:space="preserve"> </v>
      </c>
    </row>
    <row r="1022" spans="1:3">
      <c r="A1022" s="1" t="s">
        <v>2032</v>
      </c>
      <c r="B1022" s="1" t="s">
        <v>2033</v>
      </c>
      <c r="C1022" t="str">
        <f>IFERROR(VLOOKUP(A1022,'[1]COD Super'!A:B,2,FALSE)," ")</f>
        <v xml:space="preserve"> </v>
      </c>
    </row>
    <row r="1023" spans="1:3">
      <c r="A1023" s="1" t="s">
        <v>2034</v>
      </c>
      <c r="B1023" s="1" t="s">
        <v>2035</v>
      </c>
      <c r="C1023" t="str">
        <f>IFERROR(VLOOKUP(A1023,'[1]COD Super'!A:B,2,FALSE)," ")</f>
        <v xml:space="preserve"> </v>
      </c>
    </row>
    <row r="1024" spans="1:3">
      <c r="A1024" s="1" t="s">
        <v>2036</v>
      </c>
      <c r="B1024" s="1" t="s">
        <v>2037</v>
      </c>
      <c r="C1024" t="str">
        <f>IFERROR(VLOOKUP(A1024,'[1]COD Super'!A:B,2,FALSE)," ")</f>
        <v xml:space="preserve"> </v>
      </c>
    </row>
    <row r="1025" spans="1:3">
      <c r="A1025" s="1" t="s">
        <v>2038</v>
      </c>
      <c r="B1025" s="1" t="s">
        <v>2039</v>
      </c>
      <c r="C1025" t="str">
        <f>IFERROR(VLOOKUP(A1025,'[1]COD Super'!A:B,2,FALSE)," ")</f>
        <v xml:space="preserve"> </v>
      </c>
    </row>
    <row r="1026" spans="1:3">
      <c r="A1026" s="1" t="s">
        <v>2040</v>
      </c>
      <c r="B1026" s="1" t="s">
        <v>2041</v>
      </c>
      <c r="C1026" t="str">
        <f>IFERROR(VLOOKUP(A1026,'[1]COD Super'!A:B,2,FALSE)," ")</f>
        <v xml:space="preserve"> </v>
      </c>
    </row>
    <row r="1027" spans="1:3">
      <c r="A1027" s="1" t="s">
        <v>2042</v>
      </c>
      <c r="B1027" s="1" t="s">
        <v>2043</v>
      </c>
      <c r="C1027" t="str">
        <f>IFERROR(VLOOKUP(A1027,'[1]COD Super'!A:B,2,FALSE)," ")</f>
        <v xml:space="preserve"> </v>
      </c>
    </row>
    <row r="1028" spans="1:3">
      <c r="A1028" s="1" t="s">
        <v>2044</v>
      </c>
      <c r="B1028" s="1" t="s">
        <v>2045</v>
      </c>
      <c r="C1028" t="str">
        <f>IFERROR(VLOOKUP(A1028,'[1]COD Super'!A:B,2,FALSE)," ")</f>
        <v xml:space="preserve"> </v>
      </c>
    </row>
    <row r="1029" spans="1:3">
      <c r="A1029" s="1" t="s">
        <v>2046</v>
      </c>
      <c r="B1029" s="1" t="s">
        <v>2047</v>
      </c>
      <c r="C1029" t="str">
        <f>IFERROR(VLOOKUP(A1029,'[1]COD Super'!A:B,2,FALSE)," ")</f>
        <v xml:space="preserve"> </v>
      </c>
    </row>
    <row r="1030" spans="1:3">
      <c r="A1030" s="1" t="s">
        <v>2048</v>
      </c>
      <c r="B1030" s="1" t="s">
        <v>2049</v>
      </c>
      <c r="C1030" t="str">
        <f>IFERROR(VLOOKUP(A1030,'[1]COD Super'!A:B,2,FALSE)," ")</f>
        <v xml:space="preserve"> </v>
      </c>
    </row>
    <row r="1031" spans="1:3">
      <c r="A1031" s="1" t="s">
        <v>2050</v>
      </c>
      <c r="B1031" s="1" t="s">
        <v>2051</v>
      </c>
      <c r="C1031" t="str">
        <f>IFERROR(VLOOKUP(A1031,'[1]COD Super'!A:B,2,FALSE)," ")</f>
        <v xml:space="preserve"> </v>
      </c>
    </row>
    <row r="1032" spans="1:3">
      <c r="A1032" s="1" t="s">
        <v>2052</v>
      </c>
      <c r="B1032" s="1" t="s">
        <v>2053</v>
      </c>
      <c r="C1032" t="str">
        <f>IFERROR(VLOOKUP(A1032,'[1]COD Super'!A:B,2,FALSE)," ")</f>
        <v xml:space="preserve"> </v>
      </c>
    </row>
    <row r="1033" spans="1:3">
      <c r="A1033" s="1" t="s">
        <v>2054</v>
      </c>
      <c r="B1033" s="1" t="s">
        <v>2055</v>
      </c>
      <c r="C1033" t="str">
        <f>IFERROR(VLOOKUP(A1033,'[1]COD Super'!A:B,2,FALSE)," ")</f>
        <v xml:space="preserve"> </v>
      </c>
    </row>
    <row r="1034" spans="1:3">
      <c r="A1034" s="1" t="s">
        <v>2056</v>
      </c>
      <c r="B1034" s="1" t="s">
        <v>2057</v>
      </c>
      <c r="C1034" t="str">
        <f>IFERROR(VLOOKUP(A1034,'[1]COD Super'!A:B,2,FALSE)," ")</f>
        <v xml:space="preserve"> </v>
      </c>
    </row>
    <row r="1035" spans="1:3">
      <c r="A1035" s="1" t="s">
        <v>2058</v>
      </c>
      <c r="B1035" s="1" t="s">
        <v>2059</v>
      </c>
      <c r="C1035" t="str">
        <f>IFERROR(VLOOKUP(A1035,'[1]COD Super'!A:B,2,FALSE)," ")</f>
        <v xml:space="preserve"> </v>
      </c>
    </row>
    <row r="1036" spans="1:3">
      <c r="A1036" s="1" t="s">
        <v>2060</v>
      </c>
      <c r="B1036" s="1" t="s">
        <v>2061</v>
      </c>
      <c r="C1036" t="str">
        <f>IFERROR(VLOOKUP(A1036,'[1]COD Super'!A:B,2,FALSE)," ")</f>
        <v xml:space="preserve"> </v>
      </c>
    </row>
    <row r="1037" spans="1:3">
      <c r="A1037" s="1" t="s">
        <v>1689</v>
      </c>
      <c r="B1037" s="1" t="s">
        <v>2062</v>
      </c>
      <c r="C1037" t="str">
        <f>IFERROR(VLOOKUP(A1037,'[1]COD Super'!A:B,2,FALSE)," ")</f>
        <v xml:space="preserve"> </v>
      </c>
    </row>
    <row r="1038" spans="1:3">
      <c r="A1038" s="1" t="s">
        <v>2063</v>
      </c>
      <c r="B1038" s="1" t="s">
        <v>2064</v>
      </c>
      <c r="C1038" t="str">
        <f>IFERROR(VLOOKUP(A1038,'[1]COD Super'!A:B,2,FALSE)," ")</f>
        <v xml:space="preserve"> </v>
      </c>
    </row>
    <row r="1039" spans="1:3">
      <c r="A1039" s="1" t="s">
        <v>2015</v>
      </c>
      <c r="B1039" s="1" t="s">
        <v>2065</v>
      </c>
      <c r="C1039" t="str">
        <f>IFERROR(VLOOKUP(A1039,'[1]COD Super'!A:B,2,FALSE)," ")</f>
        <v xml:space="preserve"> </v>
      </c>
    </row>
    <row r="1040" spans="1:3">
      <c r="A1040" s="1" t="s">
        <v>2066</v>
      </c>
      <c r="B1040" s="1" t="s">
        <v>2067</v>
      </c>
      <c r="C1040" t="str">
        <f>IFERROR(VLOOKUP(A1040,'[1]COD Super'!A:B,2,FALSE)," ")</f>
        <v xml:space="preserve"> </v>
      </c>
    </row>
    <row r="1041" spans="1:3">
      <c r="A1041" s="1" t="s">
        <v>2068</v>
      </c>
      <c r="B1041" s="1" t="s">
        <v>2069</v>
      </c>
      <c r="C1041" t="str">
        <f>IFERROR(VLOOKUP(A1041,'[1]COD Super'!A:B,2,FALSE)," ")</f>
        <v xml:space="preserve"> </v>
      </c>
    </row>
    <row r="1042" spans="1:3">
      <c r="A1042" s="1" t="s">
        <v>2070</v>
      </c>
      <c r="B1042" s="1" t="s">
        <v>2071</v>
      </c>
      <c r="C1042" t="str">
        <f>IFERROR(VLOOKUP(A1042,'[1]COD Super'!A:B,2,FALSE)," ")</f>
        <v xml:space="preserve"> </v>
      </c>
    </row>
    <row r="1043" spans="1:3">
      <c r="A1043" s="1" t="s">
        <v>2072</v>
      </c>
      <c r="B1043" s="1" t="s">
        <v>2073</v>
      </c>
      <c r="C1043" t="str">
        <f>IFERROR(VLOOKUP(A1043,'[1]COD Super'!A:B,2,FALSE)," ")</f>
        <v xml:space="preserve"> </v>
      </c>
    </row>
    <row r="1044" spans="1:3">
      <c r="A1044" s="1" t="s">
        <v>2074</v>
      </c>
      <c r="B1044" s="1" t="s">
        <v>2075</v>
      </c>
      <c r="C1044" t="str">
        <f>IFERROR(VLOOKUP(A1044,'[1]COD Super'!A:B,2,FALSE)," ")</f>
        <v xml:space="preserve"> </v>
      </c>
    </row>
    <row r="1045" spans="1:3">
      <c r="A1045" s="1" t="s">
        <v>2076</v>
      </c>
      <c r="B1045" s="1" t="s">
        <v>2077</v>
      </c>
      <c r="C1045" t="str">
        <f>IFERROR(VLOOKUP(A1045,'[1]COD Super'!A:B,2,FALSE)," ")</f>
        <v xml:space="preserve"> </v>
      </c>
    </row>
    <row r="1046" spans="1:3">
      <c r="A1046" s="1" t="s">
        <v>2078</v>
      </c>
      <c r="B1046" s="1" t="s">
        <v>2079</v>
      </c>
      <c r="C1046" t="str">
        <f>IFERROR(VLOOKUP(A1046,'[1]COD Super'!A:B,2,FALSE)," ")</f>
        <v xml:space="preserve"> </v>
      </c>
    </row>
    <row r="1047" spans="1:3">
      <c r="A1047" s="1" t="s">
        <v>2080</v>
      </c>
      <c r="B1047" s="1" t="s">
        <v>2081</v>
      </c>
      <c r="C1047" t="str">
        <f>IFERROR(VLOOKUP(A1047,'[1]COD Super'!A:B,2,FALSE)," ")</f>
        <v xml:space="preserve"> </v>
      </c>
    </row>
    <row r="1048" spans="1:3">
      <c r="A1048" s="1" t="s">
        <v>2082</v>
      </c>
      <c r="B1048" s="1" t="s">
        <v>2083</v>
      </c>
      <c r="C1048" t="str">
        <f>IFERROR(VLOOKUP(A1048,'[1]COD Super'!A:B,2,FALSE)," ")</f>
        <v xml:space="preserve"> </v>
      </c>
    </row>
    <row r="1049" spans="1:3">
      <c r="A1049" s="1" t="s">
        <v>2084</v>
      </c>
      <c r="B1049" s="1" t="s">
        <v>2085</v>
      </c>
      <c r="C1049" t="str">
        <f>IFERROR(VLOOKUP(A1049,'[1]COD Super'!A:B,2,FALSE)," ")</f>
        <v xml:space="preserve"> </v>
      </c>
    </row>
    <row r="1050" spans="1:3">
      <c r="A1050" s="1" t="s">
        <v>2086</v>
      </c>
      <c r="B1050" s="1" t="s">
        <v>2087</v>
      </c>
      <c r="C1050" t="str">
        <f>IFERROR(VLOOKUP(A1050,'[1]COD Super'!A:B,2,FALSE)," ")</f>
        <v xml:space="preserve"> </v>
      </c>
    </row>
    <row r="1051" spans="1:3">
      <c r="A1051" s="1" t="s">
        <v>2088</v>
      </c>
      <c r="B1051" s="1" t="s">
        <v>2089</v>
      </c>
      <c r="C1051" t="str">
        <f>IFERROR(VLOOKUP(A1051,'[1]COD Super'!A:B,2,FALSE)," ")</f>
        <v xml:space="preserve"> </v>
      </c>
    </row>
    <row r="1052" spans="1:3">
      <c r="A1052" s="1" t="s">
        <v>2090</v>
      </c>
      <c r="B1052" s="1" t="s">
        <v>2091</v>
      </c>
      <c r="C1052" t="str">
        <f>IFERROR(VLOOKUP(A1052,'[1]COD Super'!A:B,2,FALSE)," ")</f>
        <v xml:space="preserve"> </v>
      </c>
    </row>
    <row r="1053" spans="1:3">
      <c r="A1053" s="1" t="s">
        <v>2092</v>
      </c>
      <c r="B1053" s="1" t="s">
        <v>2093</v>
      </c>
      <c r="C1053" t="str">
        <f>IFERROR(VLOOKUP(A1053,'[1]COD Super'!A:B,2,FALSE)," ")</f>
        <v xml:space="preserve"> </v>
      </c>
    </row>
    <row r="1054" spans="1:3">
      <c r="A1054" s="1" t="s">
        <v>2094</v>
      </c>
      <c r="B1054" s="1" t="s">
        <v>2095</v>
      </c>
      <c r="C1054" t="str">
        <f>IFERROR(VLOOKUP(A1054,'[1]COD Super'!A:B,2,FALSE)," ")</f>
        <v xml:space="preserve"> </v>
      </c>
    </row>
    <row r="1055" spans="1:3">
      <c r="A1055" s="1" t="s">
        <v>2096</v>
      </c>
      <c r="B1055" s="1" t="s">
        <v>2097</v>
      </c>
      <c r="C1055" t="str">
        <f>IFERROR(VLOOKUP(A1055,'[1]COD Super'!A:B,2,FALSE)," ")</f>
        <v xml:space="preserve"> </v>
      </c>
    </row>
    <row r="1056" spans="1:3">
      <c r="A1056" s="1" t="s">
        <v>2098</v>
      </c>
      <c r="B1056" s="1" t="s">
        <v>2099</v>
      </c>
      <c r="C1056" t="str">
        <f>IFERROR(VLOOKUP(A1056,'[1]COD Super'!A:B,2,FALSE)," ")</f>
        <v xml:space="preserve"> </v>
      </c>
    </row>
    <row r="1057" spans="1:3">
      <c r="A1057" s="1" t="s">
        <v>2100</v>
      </c>
      <c r="B1057" s="1" t="s">
        <v>2101</v>
      </c>
      <c r="C1057" t="str">
        <f>IFERROR(VLOOKUP(A1057,'[1]COD Super'!A:B,2,FALSE)," ")</f>
        <v xml:space="preserve"> </v>
      </c>
    </row>
    <row r="1058" spans="1:3">
      <c r="A1058" s="1" t="s">
        <v>2102</v>
      </c>
      <c r="B1058" s="1" t="s">
        <v>2103</v>
      </c>
      <c r="C1058" t="str">
        <f>IFERROR(VLOOKUP(A1058,'[1]COD Super'!A:B,2,FALSE)," ")</f>
        <v xml:space="preserve"> </v>
      </c>
    </row>
    <row r="1059" spans="1:3">
      <c r="A1059" s="1" t="s">
        <v>2104</v>
      </c>
      <c r="B1059" s="1" t="s">
        <v>2105</v>
      </c>
      <c r="C1059" t="str">
        <f>IFERROR(VLOOKUP(A1059,'[1]COD Super'!A:B,2,FALSE)," ")</f>
        <v xml:space="preserve"> </v>
      </c>
    </row>
    <row r="1060" spans="1:3">
      <c r="A1060" s="1" t="s">
        <v>2106</v>
      </c>
      <c r="B1060" s="1" t="s">
        <v>2107</v>
      </c>
      <c r="C1060" t="str">
        <f>IFERROR(VLOOKUP(A1060,'[1]COD Super'!A:B,2,FALSE)," ")</f>
        <v xml:space="preserve"> </v>
      </c>
    </row>
    <row r="1061" spans="1:3">
      <c r="A1061" s="1" t="s">
        <v>2108</v>
      </c>
      <c r="B1061" s="1" t="s">
        <v>2109</v>
      </c>
      <c r="C1061" t="str">
        <f>IFERROR(VLOOKUP(A1061,'[1]COD Super'!A:B,2,FALSE)," ")</f>
        <v xml:space="preserve"> </v>
      </c>
    </row>
    <row r="1062" spans="1:3">
      <c r="A1062" s="1" t="s">
        <v>2110</v>
      </c>
      <c r="B1062" s="1" t="s">
        <v>2111</v>
      </c>
      <c r="C1062" t="str">
        <f>IFERROR(VLOOKUP(A1062,'[1]COD Super'!A:B,2,FALSE)," ")</f>
        <v xml:space="preserve"> </v>
      </c>
    </row>
    <row r="1063" spans="1:3">
      <c r="A1063" s="1" t="s">
        <v>2112</v>
      </c>
      <c r="B1063" s="1" t="s">
        <v>2113</v>
      </c>
      <c r="C1063" t="str">
        <f>IFERROR(VLOOKUP(A1063,'[1]COD Super'!A:B,2,FALSE)," ")</f>
        <v xml:space="preserve"> </v>
      </c>
    </row>
    <row r="1064" spans="1:3">
      <c r="A1064" s="1" t="s">
        <v>2114</v>
      </c>
      <c r="B1064" s="1" t="s">
        <v>2115</v>
      </c>
      <c r="C1064" t="str">
        <f>IFERROR(VLOOKUP(A1064,'[1]COD Super'!A:B,2,FALSE)," ")</f>
        <v xml:space="preserve"> </v>
      </c>
    </row>
    <row r="1065" spans="1:3">
      <c r="A1065" s="1" t="s">
        <v>2116</v>
      </c>
      <c r="B1065" s="1" t="s">
        <v>2117</v>
      </c>
      <c r="C1065" t="str">
        <f>IFERROR(VLOOKUP(A1065,'[1]COD Super'!A:B,2,FALSE)," ")</f>
        <v xml:space="preserve"> </v>
      </c>
    </row>
    <row r="1066" spans="1:3">
      <c r="A1066" s="1" t="s">
        <v>2118</v>
      </c>
      <c r="B1066" s="1" t="s">
        <v>2119</v>
      </c>
      <c r="C1066" t="str">
        <f>IFERROR(VLOOKUP(A1066,'[1]COD Super'!A:B,2,FALSE)," ")</f>
        <v xml:space="preserve"> </v>
      </c>
    </row>
    <row r="1067" spans="1:3">
      <c r="A1067" s="1" t="s">
        <v>2120</v>
      </c>
      <c r="B1067" s="1" t="s">
        <v>2121</v>
      </c>
      <c r="C1067" t="str">
        <f>IFERROR(VLOOKUP(A1067,'[1]COD Super'!A:B,2,FALSE)," ")</f>
        <v xml:space="preserve"> </v>
      </c>
    </row>
    <row r="1068" spans="1:3">
      <c r="A1068" s="1" t="s">
        <v>2122</v>
      </c>
      <c r="B1068" s="1" t="s">
        <v>2123</v>
      </c>
      <c r="C1068" t="str">
        <f>IFERROR(VLOOKUP(A1068,'[1]COD Super'!A:B,2,FALSE)," ")</f>
        <v xml:space="preserve"> </v>
      </c>
    </row>
    <row r="1069" spans="1:3">
      <c r="A1069" s="1" t="s">
        <v>2124</v>
      </c>
      <c r="B1069" s="1" t="s">
        <v>2125</v>
      </c>
      <c r="C1069" t="str">
        <f>IFERROR(VLOOKUP(A1069,'[1]COD Super'!A:B,2,FALSE)," ")</f>
        <v xml:space="preserve"> </v>
      </c>
    </row>
    <row r="1070" spans="1:3">
      <c r="A1070" s="1" t="s">
        <v>2126</v>
      </c>
      <c r="B1070" s="1" t="s">
        <v>2127</v>
      </c>
      <c r="C1070" t="str">
        <f>IFERROR(VLOOKUP(A1070,'[1]COD Super'!A:B,2,FALSE)," ")</f>
        <v xml:space="preserve"> </v>
      </c>
    </row>
    <row r="1071" spans="1:3">
      <c r="A1071" s="1" t="s">
        <v>2128</v>
      </c>
      <c r="B1071" s="1" t="s">
        <v>2129</v>
      </c>
      <c r="C1071" t="str">
        <f>IFERROR(VLOOKUP(A1071,'[1]COD Super'!A:B,2,FALSE)," ")</f>
        <v xml:space="preserve"> </v>
      </c>
    </row>
    <row r="1072" spans="1:3">
      <c r="A1072" s="1" t="s">
        <v>2130</v>
      </c>
      <c r="B1072" s="1" t="s">
        <v>2131</v>
      </c>
      <c r="C1072" t="str">
        <f>IFERROR(VLOOKUP(A1072,'[1]COD Super'!A:B,2,FALSE)," ")</f>
        <v xml:space="preserve"> </v>
      </c>
    </row>
    <row r="1073" spans="1:3">
      <c r="A1073" s="1" t="s">
        <v>2132</v>
      </c>
      <c r="B1073" s="1" t="s">
        <v>2133</v>
      </c>
      <c r="C1073" t="str">
        <f>IFERROR(VLOOKUP(A1073,'[1]COD Super'!A:B,2,FALSE)," ")</f>
        <v xml:space="preserve"> </v>
      </c>
    </row>
    <row r="1074" spans="1:3">
      <c r="A1074" s="1" t="s">
        <v>2134</v>
      </c>
      <c r="B1074" s="1" t="s">
        <v>2135</v>
      </c>
      <c r="C1074" t="str">
        <f>IFERROR(VLOOKUP(A1074,'[1]COD Super'!A:B,2,FALSE)," ")</f>
        <v xml:space="preserve"> </v>
      </c>
    </row>
    <row r="1075" spans="1:3">
      <c r="A1075" s="1" t="s">
        <v>2136</v>
      </c>
      <c r="B1075" s="1" t="s">
        <v>2137</v>
      </c>
      <c r="C1075" t="str">
        <f>IFERROR(VLOOKUP(A1075,'[1]COD Super'!A:B,2,FALSE)," ")</f>
        <v xml:space="preserve"> </v>
      </c>
    </row>
    <row r="1076" spans="1:3">
      <c r="A1076" s="1" t="s">
        <v>2138</v>
      </c>
      <c r="B1076" s="1" t="s">
        <v>2139</v>
      </c>
      <c r="C1076" t="str">
        <f>IFERROR(VLOOKUP(A1076,'[1]COD Super'!A:B,2,FALSE)," ")</f>
        <v xml:space="preserve"> </v>
      </c>
    </row>
    <row r="1077" spans="1:3">
      <c r="A1077" s="1" t="s">
        <v>2140</v>
      </c>
      <c r="B1077" s="1" t="s">
        <v>2141</v>
      </c>
      <c r="C1077" t="str">
        <f>IFERROR(VLOOKUP(A1077,'[1]COD Super'!A:B,2,FALSE)," ")</f>
        <v xml:space="preserve"> </v>
      </c>
    </row>
    <row r="1078" spans="1:3">
      <c r="A1078" s="1" t="s">
        <v>2142</v>
      </c>
      <c r="B1078" s="1" t="s">
        <v>2143</v>
      </c>
      <c r="C1078" t="str">
        <f>IFERROR(VLOOKUP(A1078,'[1]COD Super'!A:B,2,FALSE)," ")</f>
        <v xml:space="preserve"> </v>
      </c>
    </row>
    <row r="1079" spans="1:3">
      <c r="A1079" s="1" t="s">
        <v>1689</v>
      </c>
      <c r="B1079" s="1" t="s">
        <v>2144</v>
      </c>
      <c r="C1079" t="str">
        <f>IFERROR(VLOOKUP(A1079,'[1]COD Super'!A:B,2,FALSE)," ")</f>
        <v xml:space="preserve"> </v>
      </c>
    </row>
    <row r="1080" spans="1:3">
      <c r="A1080" s="1" t="s">
        <v>2145</v>
      </c>
      <c r="B1080" s="1" t="s">
        <v>2146</v>
      </c>
      <c r="C1080" t="str">
        <f>IFERROR(VLOOKUP(A1080,'[1]COD Super'!A:B,2,FALSE)," ")</f>
        <v xml:space="preserve"> </v>
      </c>
    </row>
    <row r="1081" spans="1:3">
      <c r="A1081" s="1" t="s">
        <v>2147</v>
      </c>
      <c r="B1081" s="1" t="s">
        <v>2148</v>
      </c>
      <c r="C1081" t="str">
        <f>IFERROR(VLOOKUP(A1081,'[1]COD Super'!A:B,2,FALSE)," ")</f>
        <v xml:space="preserve"> </v>
      </c>
    </row>
    <row r="1082" spans="1:3">
      <c r="A1082" s="1" t="s">
        <v>2149</v>
      </c>
      <c r="B1082" s="1" t="s">
        <v>2150</v>
      </c>
      <c r="C1082" t="str">
        <f>IFERROR(VLOOKUP(A1082,'[1]COD Super'!A:B,2,FALSE)," ")</f>
        <v xml:space="preserve"> </v>
      </c>
    </row>
    <row r="1083" spans="1:3">
      <c r="A1083" s="1" t="s">
        <v>2151</v>
      </c>
      <c r="B1083" s="1" t="s">
        <v>2152</v>
      </c>
      <c r="C1083" t="str">
        <f>IFERROR(VLOOKUP(A1083,'[1]COD Super'!A:B,2,FALSE)," ")</f>
        <v xml:space="preserve"> </v>
      </c>
    </row>
    <row r="1084" spans="1:3">
      <c r="A1084" s="1" t="s">
        <v>2153</v>
      </c>
      <c r="B1084" s="1" t="s">
        <v>2154</v>
      </c>
      <c r="C1084" t="str">
        <f>IFERROR(VLOOKUP(A1084,'[1]COD Super'!A:B,2,FALSE)," ")</f>
        <v xml:space="preserve"> </v>
      </c>
    </row>
    <row r="1085" spans="1:3">
      <c r="A1085" s="1" t="s">
        <v>2155</v>
      </c>
      <c r="B1085" s="1" t="s">
        <v>2156</v>
      </c>
      <c r="C1085" t="str">
        <f>IFERROR(VLOOKUP(A1085,'[1]COD Super'!A:B,2,FALSE)," ")</f>
        <v xml:space="preserve"> </v>
      </c>
    </row>
    <row r="1086" spans="1:3">
      <c r="A1086" s="1" t="s">
        <v>2157</v>
      </c>
      <c r="B1086" s="1" t="s">
        <v>2158</v>
      </c>
      <c r="C1086" t="str">
        <f>IFERROR(VLOOKUP(A1086,'[1]COD Super'!A:B,2,FALSE)," ")</f>
        <v xml:space="preserve"> </v>
      </c>
    </row>
    <row r="1087" spans="1:3">
      <c r="A1087" s="1" t="s">
        <v>2159</v>
      </c>
      <c r="B1087" s="1" t="s">
        <v>2160</v>
      </c>
      <c r="C1087" t="str">
        <f>IFERROR(VLOOKUP(A1087,'[1]COD Super'!A:B,2,FALSE)," ")</f>
        <v xml:space="preserve"> </v>
      </c>
    </row>
    <row r="1088" spans="1:3">
      <c r="A1088" s="1" t="s">
        <v>2161</v>
      </c>
      <c r="B1088" s="1" t="s">
        <v>2162</v>
      </c>
      <c r="C1088" t="str">
        <f>IFERROR(VLOOKUP(A1088,'[1]COD Super'!A:B,2,FALSE)," ")</f>
        <v xml:space="preserve"> </v>
      </c>
    </row>
    <row r="1089" spans="1:3">
      <c r="A1089" s="1" t="s">
        <v>2163</v>
      </c>
      <c r="B1089" s="1" t="s">
        <v>2164</v>
      </c>
      <c r="C1089" t="str">
        <f>IFERROR(VLOOKUP(A1089,'[1]COD Super'!A:B,2,FALSE)," ")</f>
        <v xml:space="preserve"> </v>
      </c>
    </row>
    <row r="1090" spans="1:3">
      <c r="A1090" s="1" t="s">
        <v>2165</v>
      </c>
      <c r="B1090" s="1" t="s">
        <v>2166</v>
      </c>
      <c r="C1090" t="str">
        <f>IFERROR(VLOOKUP(A1090,'[1]COD Super'!A:B,2,FALSE)," ")</f>
        <v xml:space="preserve"> </v>
      </c>
    </row>
    <row r="1091" spans="1:3">
      <c r="A1091" s="1" t="s">
        <v>2167</v>
      </c>
      <c r="B1091" s="1" t="s">
        <v>2168</v>
      </c>
      <c r="C1091" t="str">
        <f>IFERROR(VLOOKUP(A1091,'[1]COD Super'!A:B,2,FALSE)," ")</f>
        <v xml:space="preserve"> </v>
      </c>
    </row>
    <row r="1092" spans="1:3">
      <c r="A1092" s="1" t="s">
        <v>2169</v>
      </c>
      <c r="B1092" s="1" t="s">
        <v>2170</v>
      </c>
      <c r="C1092" t="str">
        <f>IFERROR(VLOOKUP(A1092,'[1]COD Super'!A:B,2,FALSE)," ")</f>
        <v xml:space="preserve"> </v>
      </c>
    </row>
    <row r="1093" spans="1:3">
      <c r="A1093" s="1" t="s">
        <v>2171</v>
      </c>
      <c r="B1093" s="1" t="s">
        <v>2172</v>
      </c>
      <c r="C1093" t="str">
        <f>IFERROR(VLOOKUP(A1093,'[1]COD Super'!A:B,2,FALSE)," ")</f>
        <v xml:space="preserve"> </v>
      </c>
    </row>
    <row r="1094" spans="1:3">
      <c r="A1094" s="1" t="s">
        <v>2173</v>
      </c>
      <c r="B1094" s="1" t="s">
        <v>2174</v>
      </c>
      <c r="C1094" t="str">
        <f>IFERROR(VLOOKUP(A1094,'[1]COD Super'!A:B,2,FALSE)," ")</f>
        <v xml:space="preserve"> </v>
      </c>
    </row>
    <row r="1095" spans="1:3">
      <c r="A1095" s="1" t="s">
        <v>2175</v>
      </c>
      <c r="B1095" s="1" t="s">
        <v>2176</v>
      </c>
      <c r="C1095" t="str">
        <f>IFERROR(VLOOKUP(A1095,'[1]COD Super'!A:B,2,FALSE)," ")</f>
        <v xml:space="preserve"> </v>
      </c>
    </row>
    <row r="1096" spans="1:3">
      <c r="A1096" s="1" t="s">
        <v>2177</v>
      </c>
      <c r="B1096" s="1" t="s">
        <v>2178</v>
      </c>
      <c r="C1096" t="str">
        <f>IFERROR(VLOOKUP(A1096,'[1]COD Super'!A:B,2,FALSE)," ")</f>
        <v xml:space="preserve"> </v>
      </c>
    </row>
    <row r="1097" spans="1:3">
      <c r="A1097" s="1" t="s">
        <v>2179</v>
      </c>
      <c r="B1097" s="1" t="s">
        <v>2180</v>
      </c>
      <c r="C1097" t="str">
        <f>IFERROR(VLOOKUP(A1097,'[1]COD Super'!A:B,2,FALSE)," ")</f>
        <v xml:space="preserve"> </v>
      </c>
    </row>
    <row r="1098" spans="1:3">
      <c r="A1098" s="1" t="s">
        <v>2181</v>
      </c>
      <c r="B1098" s="1" t="s">
        <v>2182</v>
      </c>
      <c r="C1098" t="str">
        <f>IFERROR(VLOOKUP(A1098,'[1]COD Super'!A:B,2,FALSE)," ")</f>
        <v xml:space="preserve"> </v>
      </c>
    </row>
    <row r="1099" spans="1:3">
      <c r="A1099" s="1" t="s">
        <v>2183</v>
      </c>
      <c r="B1099" s="1" t="s">
        <v>2184</v>
      </c>
      <c r="C1099" t="str">
        <f>IFERROR(VLOOKUP(A1099,'[1]COD Super'!A:B,2,FALSE)," ")</f>
        <v xml:space="preserve"> </v>
      </c>
    </row>
    <row r="1100" spans="1:3">
      <c r="A1100" s="1" t="s">
        <v>2185</v>
      </c>
      <c r="B1100" s="1" t="s">
        <v>2186</v>
      </c>
      <c r="C1100" t="str">
        <f>IFERROR(VLOOKUP(A1100,'[1]COD Super'!A:B,2,FALSE)," ")</f>
        <v xml:space="preserve"> </v>
      </c>
    </row>
    <row r="1101" spans="1:3">
      <c r="A1101" s="1" t="s">
        <v>2187</v>
      </c>
      <c r="B1101" s="1" t="s">
        <v>2188</v>
      </c>
      <c r="C1101" t="str">
        <f>IFERROR(VLOOKUP(A1101,'[1]COD Super'!A:B,2,FALSE)," ")</f>
        <v xml:space="preserve"> </v>
      </c>
    </row>
    <row r="1102" spans="1:3">
      <c r="A1102" s="1" t="s">
        <v>2189</v>
      </c>
      <c r="B1102" s="1" t="s">
        <v>2190</v>
      </c>
      <c r="C1102" t="str">
        <f>IFERROR(VLOOKUP(A1102,'[1]COD Super'!A:B,2,FALSE)," ")</f>
        <v xml:space="preserve"> </v>
      </c>
    </row>
    <row r="1103" spans="1:3">
      <c r="A1103" s="1" t="s">
        <v>2191</v>
      </c>
      <c r="B1103" s="1" t="s">
        <v>2192</v>
      </c>
      <c r="C1103" t="str">
        <f>IFERROR(VLOOKUP(A1103,'[1]COD Super'!A:B,2,FALSE)," ")</f>
        <v xml:space="preserve"> </v>
      </c>
    </row>
    <row r="1104" spans="1:3">
      <c r="A1104" s="1" t="s">
        <v>2193</v>
      </c>
      <c r="B1104" s="1" t="s">
        <v>2194</v>
      </c>
      <c r="C1104" t="str">
        <f>IFERROR(VLOOKUP(A1104,'[1]COD Super'!A:B,2,FALSE)," ")</f>
        <v xml:space="preserve"> </v>
      </c>
    </row>
    <row r="1105" spans="1:3">
      <c r="A1105" s="1" t="s">
        <v>2195</v>
      </c>
      <c r="B1105" s="1" t="s">
        <v>2196</v>
      </c>
      <c r="C1105" t="str">
        <f>IFERROR(VLOOKUP(A1105,'[1]COD Super'!A:B,2,FALSE)," ")</f>
        <v xml:space="preserve"> </v>
      </c>
    </row>
    <row r="1106" spans="1:3">
      <c r="A1106" s="1" t="s">
        <v>2197</v>
      </c>
      <c r="B1106" s="1" t="s">
        <v>2198</v>
      </c>
      <c r="C1106" t="str">
        <f>IFERROR(VLOOKUP(A1106,'[1]COD Super'!A:B,2,FALSE)," ")</f>
        <v xml:space="preserve"> </v>
      </c>
    </row>
    <row r="1107" spans="1:3">
      <c r="A1107" s="1" t="s">
        <v>2199</v>
      </c>
      <c r="B1107" s="1" t="s">
        <v>2200</v>
      </c>
      <c r="C1107" t="str">
        <f>IFERROR(VLOOKUP(A1107,'[1]COD Super'!A:B,2,FALSE)," ")</f>
        <v xml:space="preserve"> </v>
      </c>
    </row>
    <row r="1108" spans="1:3">
      <c r="A1108" s="1" t="s">
        <v>2201</v>
      </c>
      <c r="B1108" s="1" t="s">
        <v>2202</v>
      </c>
      <c r="C1108" t="str">
        <f>IFERROR(VLOOKUP(A1108,'[1]COD Super'!A:B,2,FALSE)," ")</f>
        <v xml:space="preserve"> </v>
      </c>
    </row>
    <row r="1109" spans="1:3">
      <c r="A1109" s="1" t="s">
        <v>2203</v>
      </c>
      <c r="B1109" s="1" t="s">
        <v>2204</v>
      </c>
      <c r="C1109" t="str">
        <f>IFERROR(VLOOKUP(A1109,'[1]COD Super'!A:B,2,FALSE)," ")</f>
        <v xml:space="preserve"> </v>
      </c>
    </row>
    <row r="1110" spans="1:3">
      <c r="A1110" s="1" t="s">
        <v>2205</v>
      </c>
      <c r="B1110" s="1" t="s">
        <v>2206</v>
      </c>
      <c r="C1110" t="str">
        <f>IFERROR(VLOOKUP(A1110,'[1]COD Super'!A:B,2,FALSE)," ")</f>
        <v xml:space="preserve"> </v>
      </c>
    </row>
    <row r="1111" spans="1:3">
      <c r="A1111" s="1" t="s">
        <v>2207</v>
      </c>
      <c r="B1111" s="1" t="s">
        <v>2208</v>
      </c>
      <c r="C1111" t="str">
        <f>IFERROR(VLOOKUP(A1111,'[1]COD Super'!A:B,2,FALSE)," ")</f>
        <v xml:space="preserve"> </v>
      </c>
    </row>
    <row r="1112" spans="1:3">
      <c r="A1112" s="1" t="s">
        <v>2209</v>
      </c>
      <c r="B1112" s="1" t="s">
        <v>2210</v>
      </c>
      <c r="C1112" t="str">
        <f>IFERROR(VLOOKUP(A1112,'[1]COD Super'!A:B,2,FALSE)," ")</f>
        <v xml:space="preserve"> </v>
      </c>
    </row>
    <row r="1113" spans="1:3">
      <c r="A1113" s="1" t="s">
        <v>2211</v>
      </c>
      <c r="B1113" s="1" t="s">
        <v>2212</v>
      </c>
      <c r="C1113" t="str">
        <f>IFERROR(VLOOKUP(A1113,'[1]COD Super'!A:B,2,FALSE)," ")</f>
        <v xml:space="preserve"> </v>
      </c>
    </row>
    <row r="1114" spans="1:3">
      <c r="A1114" s="1" t="s">
        <v>2213</v>
      </c>
      <c r="B1114" s="1" t="s">
        <v>2214</v>
      </c>
      <c r="C1114" t="str">
        <f>IFERROR(VLOOKUP(A1114,'[1]COD Super'!A:B,2,FALSE)," ")</f>
        <v xml:space="preserve"> </v>
      </c>
    </row>
    <row r="1115" spans="1:3">
      <c r="A1115" s="1" t="s">
        <v>2215</v>
      </c>
      <c r="B1115" s="1" t="s">
        <v>2216</v>
      </c>
      <c r="C1115" t="str">
        <f>IFERROR(VLOOKUP(A1115,'[1]COD Super'!A:B,2,FALSE)," ")</f>
        <v xml:space="preserve"> </v>
      </c>
    </row>
    <row r="1116" spans="1:3">
      <c r="A1116" s="1" t="s">
        <v>2217</v>
      </c>
      <c r="B1116" s="1" t="s">
        <v>2218</v>
      </c>
      <c r="C1116" t="str">
        <f>IFERROR(VLOOKUP(A1116,'[1]COD Super'!A:B,2,FALSE)," ")</f>
        <v xml:space="preserve"> </v>
      </c>
    </row>
    <row r="1117" spans="1:3">
      <c r="A1117" s="1" t="s">
        <v>2219</v>
      </c>
      <c r="B1117" s="1" t="s">
        <v>2220</v>
      </c>
      <c r="C1117" t="str">
        <f>IFERROR(VLOOKUP(A1117,'[1]COD Super'!A:B,2,FALSE)," ")</f>
        <v xml:space="preserve"> </v>
      </c>
    </row>
    <row r="1118" spans="1:3">
      <c r="A1118" s="1" t="s">
        <v>2221</v>
      </c>
      <c r="B1118" s="1" t="s">
        <v>2222</v>
      </c>
      <c r="C1118" t="str">
        <f>IFERROR(VLOOKUP(A1118,'[1]COD Super'!A:B,2,FALSE)," ")</f>
        <v xml:space="preserve"> </v>
      </c>
    </row>
    <row r="1119" spans="1:3">
      <c r="A1119" s="1" t="s">
        <v>2223</v>
      </c>
      <c r="B1119" s="1" t="s">
        <v>2224</v>
      </c>
      <c r="C1119" t="str">
        <f>IFERROR(VLOOKUP(A1119,'[1]COD Super'!A:B,2,FALSE)," ")</f>
        <v xml:space="preserve"> </v>
      </c>
    </row>
    <row r="1120" spans="1:3">
      <c r="A1120" s="1" t="s">
        <v>2225</v>
      </c>
      <c r="B1120" s="1" t="s">
        <v>2226</v>
      </c>
      <c r="C1120" t="str">
        <f>IFERROR(VLOOKUP(A1120,'[1]COD Super'!A:B,2,FALSE)," ")</f>
        <v xml:space="preserve"> </v>
      </c>
    </row>
    <row r="1121" spans="1:3">
      <c r="A1121" s="1" t="s">
        <v>2227</v>
      </c>
      <c r="B1121" s="1" t="s">
        <v>2228</v>
      </c>
      <c r="C1121" t="str">
        <f>IFERROR(VLOOKUP(A1121,'[1]COD Super'!A:B,2,FALSE)," ")</f>
        <v xml:space="preserve"> </v>
      </c>
    </row>
    <row r="1122" spans="1:3">
      <c r="A1122" s="1" t="s">
        <v>2229</v>
      </c>
      <c r="B1122" s="1" t="s">
        <v>2230</v>
      </c>
      <c r="C1122" t="str">
        <f>IFERROR(VLOOKUP(A1122,'[1]COD Super'!A:B,2,FALSE)," ")</f>
        <v xml:space="preserve"> </v>
      </c>
    </row>
    <row r="1123" spans="1:3">
      <c r="A1123" s="1" t="s">
        <v>2231</v>
      </c>
      <c r="B1123" s="1" t="s">
        <v>2232</v>
      </c>
      <c r="C1123" t="str">
        <f>IFERROR(VLOOKUP(A1123,'[1]COD Super'!A:B,2,FALSE)," ")</f>
        <v xml:space="preserve"> </v>
      </c>
    </row>
    <row r="1124" spans="1:3">
      <c r="A1124" s="1" t="s">
        <v>2233</v>
      </c>
      <c r="B1124" s="1" t="s">
        <v>2234</v>
      </c>
      <c r="C1124" t="str">
        <f>IFERROR(VLOOKUP(A1124,'[1]COD Super'!A:B,2,FALSE)," ")</f>
        <v xml:space="preserve"> </v>
      </c>
    </row>
    <row r="1125" spans="1:3">
      <c r="A1125" s="1" t="s">
        <v>2235</v>
      </c>
      <c r="B1125" s="1" t="s">
        <v>2236</v>
      </c>
      <c r="C1125" t="str">
        <f>IFERROR(VLOOKUP(A1125,'[1]COD Super'!A:B,2,FALSE)," ")</f>
        <v xml:space="preserve"> </v>
      </c>
    </row>
    <row r="1126" spans="1:3">
      <c r="A1126" s="1" t="s">
        <v>2237</v>
      </c>
      <c r="B1126" s="1" t="s">
        <v>2238</v>
      </c>
      <c r="C1126" t="str">
        <f>IFERROR(VLOOKUP(A1126,'[1]COD Super'!A:B,2,FALSE)," ")</f>
        <v xml:space="preserve"> </v>
      </c>
    </row>
    <row r="1127" spans="1:3">
      <c r="A1127" s="1" t="s">
        <v>2239</v>
      </c>
      <c r="B1127" s="1" t="s">
        <v>2240</v>
      </c>
      <c r="C1127" t="str">
        <f>IFERROR(VLOOKUP(A1127,'[1]COD Super'!A:B,2,FALSE)," ")</f>
        <v xml:space="preserve"> </v>
      </c>
    </row>
    <row r="1128" spans="1:3">
      <c r="A1128" s="1" t="s">
        <v>2241</v>
      </c>
      <c r="B1128" s="1" t="s">
        <v>2242</v>
      </c>
      <c r="C1128" t="str">
        <f>IFERROR(VLOOKUP(A1128,'[1]COD Super'!A:B,2,FALSE)," ")</f>
        <v xml:space="preserve"> </v>
      </c>
    </row>
    <row r="1129" spans="1:3">
      <c r="A1129" s="1" t="s">
        <v>2243</v>
      </c>
      <c r="B1129" s="1" t="s">
        <v>2244</v>
      </c>
      <c r="C1129" t="str">
        <f>IFERROR(VLOOKUP(A1129,'[1]COD Super'!A:B,2,FALSE)," ")</f>
        <v xml:space="preserve"> </v>
      </c>
    </row>
    <row r="1130" spans="1:3">
      <c r="A1130" s="1" t="s">
        <v>2245</v>
      </c>
      <c r="B1130" s="1" t="s">
        <v>2246</v>
      </c>
      <c r="C1130" t="str">
        <f>IFERROR(VLOOKUP(A1130,'[1]COD Super'!A:B,2,FALSE)," ")</f>
        <v xml:space="preserve"> </v>
      </c>
    </row>
    <row r="1131" spans="1:3">
      <c r="A1131" s="1" t="s">
        <v>2247</v>
      </c>
      <c r="B1131" s="1" t="s">
        <v>2248</v>
      </c>
      <c r="C1131" t="str">
        <f>IFERROR(VLOOKUP(A1131,'[1]COD Super'!A:B,2,FALSE)," ")</f>
        <v xml:space="preserve"> </v>
      </c>
    </row>
    <row r="1132" spans="1:3">
      <c r="A1132" s="1" t="s">
        <v>2249</v>
      </c>
      <c r="B1132" s="1" t="s">
        <v>2250</v>
      </c>
      <c r="C1132" t="str">
        <f>IFERROR(VLOOKUP(A1132,'[1]COD Super'!A:B,2,FALSE)," ")</f>
        <v xml:space="preserve"> </v>
      </c>
    </row>
    <row r="1133" spans="1:3">
      <c r="A1133" s="1" t="s">
        <v>2251</v>
      </c>
      <c r="B1133" s="1" t="s">
        <v>2252</v>
      </c>
      <c r="C1133" t="str">
        <f>IFERROR(VLOOKUP(A1133,'[1]COD Super'!A:B,2,FALSE)," ")</f>
        <v xml:space="preserve"> </v>
      </c>
    </row>
    <row r="1134" spans="1:3">
      <c r="A1134" s="1" t="s">
        <v>2253</v>
      </c>
      <c r="B1134" s="1" t="s">
        <v>2254</v>
      </c>
      <c r="C1134" t="str">
        <f>IFERROR(VLOOKUP(A1134,'[1]COD Super'!A:B,2,FALSE)," ")</f>
        <v xml:space="preserve"> </v>
      </c>
    </row>
    <row r="1135" spans="1:3">
      <c r="A1135" s="1" t="s">
        <v>707</v>
      </c>
      <c r="B1135" s="1" t="s">
        <v>2255</v>
      </c>
      <c r="C1135" t="str">
        <f>IFERROR(VLOOKUP(A1135,'[1]COD Super'!A:B,2,FALSE)," ")</f>
        <v xml:space="preserve"> </v>
      </c>
    </row>
    <row r="1136" spans="1:3">
      <c r="A1136" s="1" t="s">
        <v>2256</v>
      </c>
      <c r="B1136" s="1" t="s">
        <v>2257</v>
      </c>
      <c r="C1136" t="str">
        <f>IFERROR(VLOOKUP(A1136,'[1]COD Super'!A:B,2,FALSE)," ")</f>
        <v xml:space="preserve"> </v>
      </c>
    </row>
    <row r="1137" spans="1:3">
      <c r="A1137" s="1" t="s">
        <v>2258</v>
      </c>
      <c r="B1137" s="1" t="s">
        <v>2259</v>
      </c>
      <c r="C1137" t="str">
        <f>IFERROR(VLOOKUP(A1137,'[1]COD Super'!A:B,2,FALSE)," ")</f>
        <v xml:space="preserve"> </v>
      </c>
    </row>
    <row r="1138" spans="1:3">
      <c r="A1138" s="1" t="s">
        <v>2260</v>
      </c>
      <c r="B1138" s="1" t="s">
        <v>2261</v>
      </c>
      <c r="C1138" t="str">
        <f>IFERROR(VLOOKUP(A1138,'[1]COD Super'!A:B,2,FALSE)," ")</f>
        <v xml:space="preserve"> </v>
      </c>
    </row>
    <row r="1139" spans="1:3">
      <c r="A1139" s="1" t="s">
        <v>2262</v>
      </c>
      <c r="B1139" s="1" t="s">
        <v>2263</v>
      </c>
      <c r="C1139" t="str">
        <f>IFERROR(VLOOKUP(A1139,'[1]COD Super'!A:B,2,FALSE)," ")</f>
        <v xml:space="preserve"> </v>
      </c>
    </row>
    <row r="1140" spans="1:3">
      <c r="A1140" s="1" t="s">
        <v>2264</v>
      </c>
      <c r="B1140" s="1" t="s">
        <v>2265</v>
      </c>
      <c r="C1140" t="str">
        <f>IFERROR(VLOOKUP(A1140,'[1]COD Super'!A:B,2,FALSE)," ")</f>
        <v xml:space="preserve"> </v>
      </c>
    </row>
    <row r="1141" spans="1:3">
      <c r="A1141" s="1" t="s">
        <v>2266</v>
      </c>
      <c r="B1141" s="1" t="s">
        <v>2267</v>
      </c>
      <c r="C1141" t="str">
        <f>IFERROR(VLOOKUP(A1141,'[1]COD Super'!A:B,2,FALSE)," ")</f>
        <v xml:space="preserve"> </v>
      </c>
    </row>
    <row r="1142" spans="1:3">
      <c r="A1142" s="1" t="s">
        <v>2268</v>
      </c>
      <c r="B1142" s="1" t="s">
        <v>2269</v>
      </c>
      <c r="C1142" t="str">
        <f>IFERROR(VLOOKUP(A1142,'[1]COD Super'!A:B,2,FALSE)," ")</f>
        <v xml:space="preserve"> </v>
      </c>
    </row>
    <row r="1143" spans="1:3">
      <c r="A1143" s="1" t="s">
        <v>2270</v>
      </c>
      <c r="B1143" s="1" t="s">
        <v>2271</v>
      </c>
      <c r="C1143" t="str">
        <f>IFERROR(VLOOKUP(A1143,'[1]COD Super'!A:B,2,FALSE)," ")</f>
        <v xml:space="preserve"> </v>
      </c>
    </row>
    <row r="1144" spans="1:3">
      <c r="A1144" s="1" t="s">
        <v>2272</v>
      </c>
      <c r="B1144" s="1" t="s">
        <v>2273</v>
      </c>
      <c r="C1144" t="str">
        <f>IFERROR(VLOOKUP(A1144,'[1]COD Super'!A:B,2,FALSE)," ")</f>
        <v xml:space="preserve"> </v>
      </c>
    </row>
    <row r="1145" spans="1:3">
      <c r="A1145" s="1" t="s">
        <v>2274</v>
      </c>
      <c r="B1145" s="1" t="s">
        <v>2275</v>
      </c>
      <c r="C1145" t="str">
        <f>IFERROR(VLOOKUP(A1145,'[1]COD Super'!A:B,2,FALSE)," ")</f>
        <v xml:space="preserve"> </v>
      </c>
    </row>
    <row r="1146" spans="1:3">
      <c r="A1146" s="1" t="s">
        <v>2276</v>
      </c>
      <c r="B1146" s="1" t="s">
        <v>2277</v>
      </c>
      <c r="C1146" t="str">
        <f>IFERROR(VLOOKUP(A1146,'[1]COD Super'!A:B,2,FALSE)," ")</f>
        <v xml:space="preserve"> </v>
      </c>
    </row>
    <row r="1147" spans="1:3">
      <c r="A1147" s="1" t="s">
        <v>2278</v>
      </c>
      <c r="B1147" s="1" t="s">
        <v>2279</v>
      </c>
      <c r="C1147" t="str">
        <f>IFERROR(VLOOKUP(A1147,'[1]COD Super'!A:B,2,FALSE)," ")</f>
        <v xml:space="preserve"> </v>
      </c>
    </row>
    <row r="1148" spans="1:3">
      <c r="A1148" s="1" t="s">
        <v>2280</v>
      </c>
      <c r="B1148" s="1" t="s">
        <v>2281</v>
      </c>
      <c r="C1148" t="str">
        <f>IFERROR(VLOOKUP(A1148,'[1]COD Super'!A:B,2,FALSE)," ")</f>
        <v xml:space="preserve"> </v>
      </c>
    </row>
    <row r="1149" spans="1:3">
      <c r="A1149" s="1" t="s">
        <v>2282</v>
      </c>
      <c r="B1149" s="1" t="s">
        <v>2283</v>
      </c>
      <c r="C1149" t="str">
        <f>IFERROR(VLOOKUP(A1149,'[1]COD Super'!A:B,2,FALSE)," ")</f>
        <v xml:space="preserve"> </v>
      </c>
    </row>
    <row r="1150" spans="1:3">
      <c r="A1150" s="1" t="s">
        <v>2284</v>
      </c>
      <c r="B1150" s="1" t="s">
        <v>2285</v>
      </c>
      <c r="C1150" t="str">
        <f>IFERROR(VLOOKUP(A1150,'[1]COD Super'!A:B,2,FALSE)," ")</f>
        <v xml:space="preserve"> </v>
      </c>
    </row>
    <row r="1151" spans="1:3">
      <c r="A1151" s="1" t="s">
        <v>2286</v>
      </c>
      <c r="B1151" s="1" t="s">
        <v>2287</v>
      </c>
      <c r="C1151" t="str">
        <f>IFERROR(VLOOKUP(A1151,'[1]COD Super'!A:B,2,FALSE)," ")</f>
        <v xml:space="preserve"> </v>
      </c>
    </row>
    <row r="1152" spans="1:3">
      <c r="A1152" s="1" t="s">
        <v>2288</v>
      </c>
      <c r="B1152" s="1" t="s">
        <v>2289</v>
      </c>
      <c r="C1152" t="str">
        <f>IFERROR(VLOOKUP(A1152,'[1]COD Super'!A:B,2,FALSE)," ")</f>
        <v xml:space="preserve"> </v>
      </c>
    </row>
    <row r="1153" spans="1:3">
      <c r="A1153" s="1" t="s">
        <v>2290</v>
      </c>
      <c r="B1153" s="1" t="s">
        <v>2291</v>
      </c>
      <c r="C1153" t="str">
        <f>IFERROR(VLOOKUP(A1153,'[1]COD Super'!A:B,2,FALSE)," ")</f>
        <v xml:space="preserve"> </v>
      </c>
    </row>
    <row r="1154" spans="1:3">
      <c r="A1154" s="1" t="s">
        <v>2292</v>
      </c>
      <c r="B1154" s="1" t="s">
        <v>2293</v>
      </c>
      <c r="C1154" t="str">
        <f>IFERROR(VLOOKUP(A1154,'[1]COD Super'!A:B,2,FALSE)," ")</f>
        <v xml:space="preserve"> </v>
      </c>
    </row>
    <row r="1155" spans="1:3">
      <c r="A1155" s="1" t="s">
        <v>2294</v>
      </c>
      <c r="B1155" s="1" t="s">
        <v>2295</v>
      </c>
      <c r="C1155" t="str">
        <f>IFERROR(VLOOKUP(A1155,'[1]COD Super'!A:B,2,FALSE)," ")</f>
        <v xml:space="preserve"> </v>
      </c>
    </row>
    <row r="1156" spans="1:3">
      <c r="A1156" s="1" t="s">
        <v>2296</v>
      </c>
      <c r="B1156" s="1" t="s">
        <v>2297</v>
      </c>
      <c r="C1156" t="str">
        <f>IFERROR(VLOOKUP(A1156,'[1]COD Super'!A:B,2,FALSE)," ")</f>
        <v xml:space="preserve"> </v>
      </c>
    </row>
    <row r="1157" spans="1:3">
      <c r="A1157" s="1" t="s">
        <v>2298</v>
      </c>
      <c r="B1157" s="1" t="s">
        <v>2299</v>
      </c>
      <c r="C1157" t="str">
        <f>IFERROR(VLOOKUP(A1157,'[1]COD Super'!A:B,2,FALSE)," ")</f>
        <v xml:space="preserve"> </v>
      </c>
    </row>
    <row r="1158" spans="1:3">
      <c r="A1158" s="1" t="s">
        <v>2300</v>
      </c>
      <c r="B1158" s="1" t="s">
        <v>2301</v>
      </c>
      <c r="C1158" t="str">
        <f>IFERROR(VLOOKUP(A1158,'[1]COD Super'!A:B,2,FALSE)," ")</f>
        <v xml:space="preserve"> </v>
      </c>
    </row>
    <row r="1159" spans="1:3">
      <c r="A1159" s="1" t="s">
        <v>2302</v>
      </c>
      <c r="B1159" s="1" t="s">
        <v>2303</v>
      </c>
      <c r="C1159" t="str">
        <f>IFERROR(VLOOKUP(A1159,'[1]COD Super'!A:B,2,FALSE)," ")</f>
        <v xml:space="preserve"> </v>
      </c>
    </row>
    <row r="1160" spans="1:3">
      <c r="A1160" s="1" t="s">
        <v>2304</v>
      </c>
      <c r="B1160" s="1" t="s">
        <v>2305</v>
      </c>
      <c r="C1160" t="str">
        <f>IFERROR(VLOOKUP(A1160,'[1]COD Super'!A:B,2,FALSE)," ")</f>
        <v xml:space="preserve"> </v>
      </c>
    </row>
    <row r="1161" spans="1:3">
      <c r="A1161" s="1" t="s">
        <v>2306</v>
      </c>
      <c r="B1161" s="1" t="s">
        <v>2307</v>
      </c>
      <c r="C1161" t="str">
        <f>IFERROR(VLOOKUP(A1161,'[1]COD Super'!A:B,2,FALSE)," ")</f>
        <v xml:space="preserve"> </v>
      </c>
    </row>
    <row r="1162" spans="1:3">
      <c r="A1162" s="1" t="s">
        <v>2308</v>
      </c>
      <c r="B1162" s="1" t="s">
        <v>2309</v>
      </c>
      <c r="C1162" t="str">
        <f>IFERROR(VLOOKUP(A1162,'[1]COD Super'!A:B,2,FALSE)," ")</f>
        <v xml:space="preserve"> </v>
      </c>
    </row>
    <row r="1163" spans="1:3">
      <c r="A1163" s="1" t="s">
        <v>2310</v>
      </c>
      <c r="B1163" s="1" t="s">
        <v>2311</v>
      </c>
      <c r="C1163" t="str">
        <f>IFERROR(VLOOKUP(A1163,'[1]COD Super'!A:B,2,FALSE)," ")</f>
        <v xml:space="preserve"> </v>
      </c>
    </row>
    <row r="1164" spans="1:3">
      <c r="A1164" s="1" t="s">
        <v>2312</v>
      </c>
      <c r="B1164" s="1" t="s">
        <v>2313</v>
      </c>
      <c r="C1164" t="str">
        <f>IFERROR(VLOOKUP(A1164,'[1]COD Super'!A:B,2,FALSE)," ")</f>
        <v xml:space="preserve"> </v>
      </c>
    </row>
    <row r="1165" spans="1:3">
      <c r="A1165" s="1" t="s">
        <v>2314</v>
      </c>
      <c r="B1165" s="1" t="s">
        <v>2315</v>
      </c>
      <c r="C1165" t="str">
        <f>IFERROR(VLOOKUP(A1165,'[1]COD Super'!A:B,2,FALSE)," ")</f>
        <v xml:space="preserve"> </v>
      </c>
    </row>
    <row r="1166" spans="1:3">
      <c r="A1166" s="1" t="s">
        <v>2316</v>
      </c>
      <c r="B1166" s="1" t="s">
        <v>2317</v>
      </c>
      <c r="C1166" t="str">
        <f>IFERROR(VLOOKUP(A1166,'[1]COD Super'!A:B,2,FALSE)," ")</f>
        <v xml:space="preserve"> </v>
      </c>
    </row>
    <row r="1167" spans="1:3">
      <c r="A1167" s="1" t="s">
        <v>2318</v>
      </c>
      <c r="B1167" s="1" t="s">
        <v>2319</v>
      </c>
      <c r="C1167" t="str">
        <f>IFERROR(VLOOKUP(A1167,'[1]COD Super'!A:B,2,FALSE)," ")</f>
        <v xml:space="preserve"> </v>
      </c>
    </row>
    <row r="1168" spans="1:3">
      <c r="A1168" s="1" t="s">
        <v>2320</v>
      </c>
      <c r="B1168" s="1" t="s">
        <v>2321</v>
      </c>
      <c r="C1168" t="str">
        <f>IFERROR(VLOOKUP(A1168,'[1]COD Super'!A:B,2,FALSE)," ")</f>
        <v xml:space="preserve"> </v>
      </c>
    </row>
    <row r="1169" spans="1:3">
      <c r="A1169" s="1" t="s">
        <v>2322</v>
      </c>
      <c r="B1169" s="1" t="s">
        <v>2323</v>
      </c>
      <c r="C1169" t="str">
        <f>IFERROR(VLOOKUP(A1169,'[1]COD Super'!A:B,2,FALSE)," ")</f>
        <v xml:space="preserve"> </v>
      </c>
    </row>
    <row r="1170" spans="1:3">
      <c r="A1170" s="1" t="s">
        <v>2324</v>
      </c>
      <c r="B1170" s="1" t="s">
        <v>2325</v>
      </c>
      <c r="C1170" t="str">
        <f>IFERROR(VLOOKUP(A1170,'[1]COD Super'!A:B,2,FALSE)," ")</f>
        <v xml:space="preserve"> </v>
      </c>
    </row>
    <row r="1171" spans="1:3">
      <c r="A1171" s="1" t="s">
        <v>2326</v>
      </c>
      <c r="B1171" s="1" t="s">
        <v>2327</v>
      </c>
      <c r="C1171" t="str">
        <f>IFERROR(VLOOKUP(A1171,'[1]COD Super'!A:B,2,FALSE)," ")</f>
        <v xml:space="preserve"> </v>
      </c>
    </row>
    <row r="1172" spans="1:3">
      <c r="A1172" s="1" t="s">
        <v>2328</v>
      </c>
      <c r="B1172" s="1" t="s">
        <v>2329</v>
      </c>
      <c r="C1172" t="str">
        <f>IFERROR(VLOOKUP(A1172,'[1]COD Super'!A:B,2,FALSE)," ")</f>
        <v xml:space="preserve"> </v>
      </c>
    </row>
    <row r="1173" spans="1:3">
      <c r="A1173" s="1" t="s">
        <v>2330</v>
      </c>
      <c r="B1173" s="1" t="s">
        <v>2331</v>
      </c>
      <c r="C1173" t="str">
        <f>IFERROR(VLOOKUP(A1173,'[1]COD Super'!A:B,2,FALSE)," ")</f>
        <v xml:space="preserve"> </v>
      </c>
    </row>
    <row r="1174" spans="1:3">
      <c r="A1174" s="1" t="s">
        <v>2332</v>
      </c>
      <c r="B1174" s="1" t="s">
        <v>2333</v>
      </c>
      <c r="C1174" t="str">
        <f>IFERROR(VLOOKUP(A1174,'[1]COD Super'!A:B,2,FALSE)," ")</f>
        <v xml:space="preserve"> </v>
      </c>
    </row>
    <row r="1175" spans="1:3">
      <c r="A1175" s="1" t="s">
        <v>2334</v>
      </c>
      <c r="B1175" s="1" t="s">
        <v>2335</v>
      </c>
      <c r="C1175" t="str">
        <f>IFERROR(VLOOKUP(A1175,'[1]COD Super'!A:B,2,FALSE)," ")</f>
        <v xml:space="preserve"> </v>
      </c>
    </row>
    <row r="1176" spans="1:3">
      <c r="A1176" s="1" t="s">
        <v>2336</v>
      </c>
      <c r="B1176" s="1" t="s">
        <v>2337</v>
      </c>
      <c r="C1176" t="str">
        <f>IFERROR(VLOOKUP(A1176,'[1]COD Super'!A:B,2,FALSE)," ")</f>
        <v xml:space="preserve"> </v>
      </c>
    </row>
    <row r="1177" spans="1:3">
      <c r="A1177" s="1" t="s">
        <v>2338</v>
      </c>
      <c r="B1177" s="1" t="s">
        <v>2339</v>
      </c>
      <c r="C1177" t="str">
        <f>IFERROR(VLOOKUP(A1177,'[1]COD Super'!A:B,2,FALSE)," ")</f>
        <v xml:space="preserve"> </v>
      </c>
    </row>
    <row r="1178" spans="1:3">
      <c r="A1178" s="1" t="s">
        <v>2340</v>
      </c>
      <c r="B1178" s="1" t="s">
        <v>2341</v>
      </c>
      <c r="C1178" t="str">
        <f>IFERROR(VLOOKUP(A1178,'[1]COD Super'!A:B,2,FALSE)," ")</f>
        <v xml:space="preserve"> </v>
      </c>
    </row>
    <row r="1179" spans="1:3">
      <c r="A1179" s="1" t="s">
        <v>2342</v>
      </c>
      <c r="B1179" s="1" t="s">
        <v>2343</v>
      </c>
      <c r="C1179" t="str">
        <f>IFERROR(VLOOKUP(A1179,'[1]COD Super'!A:B,2,FALSE)," ")</f>
        <v xml:space="preserve"> </v>
      </c>
    </row>
    <row r="1180" spans="1:3">
      <c r="A1180" s="1" t="s">
        <v>2344</v>
      </c>
      <c r="B1180" s="1" t="s">
        <v>2345</v>
      </c>
      <c r="C1180" t="str">
        <f>IFERROR(VLOOKUP(A1180,'[1]COD Super'!A:B,2,FALSE)," ")</f>
        <v xml:space="preserve"> </v>
      </c>
    </row>
    <row r="1181" spans="1:3">
      <c r="A1181" s="1" t="s">
        <v>2346</v>
      </c>
      <c r="B1181" s="1" t="s">
        <v>2347</v>
      </c>
      <c r="C1181" t="str">
        <f>IFERROR(VLOOKUP(A1181,'[1]COD Super'!A:B,2,FALSE)," ")</f>
        <v xml:space="preserve"> </v>
      </c>
    </row>
    <row r="1182" spans="1:3">
      <c r="A1182" s="1" t="s">
        <v>2348</v>
      </c>
      <c r="B1182" s="1" t="s">
        <v>2349</v>
      </c>
      <c r="C1182" t="str">
        <f>IFERROR(VLOOKUP(A1182,'[1]COD Super'!A:B,2,FALSE)," ")</f>
        <v xml:space="preserve"> </v>
      </c>
    </row>
    <row r="1183" spans="1:3">
      <c r="A1183" s="1" t="s">
        <v>2346</v>
      </c>
      <c r="B1183" s="1" t="s">
        <v>2350</v>
      </c>
      <c r="C1183" t="str">
        <f>IFERROR(VLOOKUP(A1183,'[1]COD Super'!A:B,2,FALSE)," ")</f>
        <v xml:space="preserve"> </v>
      </c>
    </row>
    <row r="1184" spans="1:3">
      <c r="A1184" s="1" t="s">
        <v>2351</v>
      </c>
      <c r="B1184" s="1" t="s">
        <v>2352</v>
      </c>
      <c r="C1184" t="str">
        <f>IFERROR(VLOOKUP(A1184,'[1]COD Super'!A:B,2,FALSE)," ")</f>
        <v xml:space="preserve"> </v>
      </c>
    </row>
    <row r="1185" spans="1:3">
      <c r="A1185" s="1" t="s">
        <v>2353</v>
      </c>
      <c r="B1185" s="1" t="s">
        <v>2354</v>
      </c>
      <c r="C1185" t="str">
        <f>IFERROR(VLOOKUP(A1185,'[1]COD Super'!A:B,2,FALSE)," ")</f>
        <v xml:space="preserve"> </v>
      </c>
    </row>
    <row r="1186" spans="1:3">
      <c r="A1186" s="1" t="s">
        <v>2355</v>
      </c>
      <c r="B1186" s="1" t="s">
        <v>2356</v>
      </c>
      <c r="C1186" t="str">
        <f>IFERROR(VLOOKUP(A1186,'[1]COD Super'!A:B,2,FALSE)," ")</f>
        <v xml:space="preserve"> </v>
      </c>
    </row>
    <row r="1187" spans="1:3">
      <c r="A1187" s="1" t="s">
        <v>1950</v>
      </c>
      <c r="B1187" s="1" t="s">
        <v>2357</v>
      </c>
      <c r="C1187" t="str">
        <f>IFERROR(VLOOKUP(A1187,'[1]COD Super'!A:B,2,FALSE)," ")</f>
        <v xml:space="preserve"> </v>
      </c>
    </row>
    <row r="1188" spans="1:3">
      <c r="A1188" s="1" t="s">
        <v>2358</v>
      </c>
      <c r="B1188" s="1" t="s">
        <v>2359</v>
      </c>
      <c r="C1188" t="str">
        <f>IFERROR(VLOOKUP(A1188,'[1]COD Super'!A:B,2,FALSE)," ")</f>
        <v xml:space="preserve"> </v>
      </c>
    </row>
    <row r="1189" spans="1:3">
      <c r="A1189" s="1" t="s">
        <v>2360</v>
      </c>
      <c r="B1189" s="1" t="s">
        <v>2361</v>
      </c>
      <c r="C1189" t="str">
        <f>IFERROR(VLOOKUP(A1189,'[1]COD Super'!A:B,2,FALSE)," ")</f>
        <v xml:space="preserve"> </v>
      </c>
    </row>
    <row r="1190" spans="1:3">
      <c r="A1190" s="1" t="s">
        <v>2362</v>
      </c>
      <c r="B1190" s="1" t="s">
        <v>2363</v>
      </c>
      <c r="C1190" t="str">
        <f>IFERROR(VLOOKUP(A1190,'[1]COD Super'!A:B,2,FALSE)," ")</f>
        <v xml:space="preserve"> </v>
      </c>
    </row>
    <row r="1191" spans="1:3">
      <c r="A1191" s="1" t="s">
        <v>2364</v>
      </c>
      <c r="B1191" s="1" t="s">
        <v>2365</v>
      </c>
      <c r="C1191" t="str">
        <f>IFERROR(VLOOKUP(A1191,'[1]COD Super'!A:B,2,FALSE)," ")</f>
        <v xml:space="preserve"> </v>
      </c>
    </row>
    <row r="1192" spans="1:3">
      <c r="A1192" s="1" t="s">
        <v>2366</v>
      </c>
      <c r="B1192" s="1" t="s">
        <v>2367</v>
      </c>
      <c r="C1192" t="str">
        <f>IFERROR(VLOOKUP(A1192,'[1]COD Super'!A:B,2,FALSE)," ")</f>
        <v xml:space="preserve"> </v>
      </c>
    </row>
    <row r="1193" spans="1:3">
      <c r="A1193" s="1" t="s">
        <v>2368</v>
      </c>
      <c r="B1193" s="1" t="s">
        <v>2369</v>
      </c>
      <c r="C1193" t="str">
        <f>IFERROR(VLOOKUP(A1193,'[1]COD Super'!A:B,2,FALSE)," ")</f>
        <v xml:space="preserve"> </v>
      </c>
    </row>
    <row r="1194" spans="1:3">
      <c r="A1194" s="1" t="s">
        <v>2370</v>
      </c>
      <c r="B1194" s="1" t="s">
        <v>2371</v>
      </c>
      <c r="C1194" t="str">
        <f>IFERROR(VLOOKUP(A1194,'[1]COD Super'!A:B,2,FALSE)," ")</f>
        <v xml:space="preserve"> </v>
      </c>
    </row>
    <row r="1195" spans="1:3">
      <c r="A1195" s="1" t="s">
        <v>2372</v>
      </c>
      <c r="B1195" s="1" t="s">
        <v>2373</v>
      </c>
      <c r="C1195" t="str">
        <f>IFERROR(VLOOKUP(A1195,'[1]COD Super'!A:B,2,FALSE)," ")</f>
        <v xml:space="preserve"> </v>
      </c>
    </row>
    <row r="1196" spans="1:3">
      <c r="A1196" s="1" t="s">
        <v>2374</v>
      </c>
      <c r="B1196" s="1" t="s">
        <v>2375</v>
      </c>
      <c r="C1196" t="str">
        <f>IFERROR(VLOOKUP(A1196,'[1]COD Super'!A:B,2,FALSE)," ")</f>
        <v xml:space="preserve"> </v>
      </c>
    </row>
    <row r="1197" spans="1:3">
      <c r="A1197" s="1" t="s">
        <v>2376</v>
      </c>
      <c r="B1197" s="1" t="s">
        <v>2377</v>
      </c>
      <c r="C1197" t="str">
        <f>IFERROR(VLOOKUP(A1197,'[1]COD Super'!A:B,2,FALSE)," ")</f>
        <v xml:space="preserve"> </v>
      </c>
    </row>
    <row r="1198" spans="1:3">
      <c r="A1198" s="1" t="s">
        <v>2378</v>
      </c>
      <c r="B1198" s="1" t="s">
        <v>2379</v>
      </c>
      <c r="C1198" t="str">
        <f>IFERROR(VLOOKUP(A1198,'[1]COD Super'!A:B,2,FALSE)," ")</f>
        <v xml:space="preserve"> </v>
      </c>
    </row>
    <row r="1199" spans="1:3">
      <c r="A1199" s="1" t="s">
        <v>2380</v>
      </c>
      <c r="B1199" s="1" t="s">
        <v>2381</v>
      </c>
      <c r="C1199" t="str">
        <f>IFERROR(VLOOKUP(A1199,'[1]COD Super'!A:B,2,FALSE)," ")</f>
        <v xml:space="preserve"> </v>
      </c>
    </row>
    <row r="1200" spans="1:3">
      <c r="A1200" s="1" t="s">
        <v>2382</v>
      </c>
      <c r="B1200" s="1" t="s">
        <v>2383</v>
      </c>
      <c r="C1200" t="str">
        <f>IFERROR(VLOOKUP(A1200,'[1]COD Super'!A:B,2,FALSE)," ")</f>
        <v xml:space="preserve"> </v>
      </c>
    </row>
    <row r="1201" spans="1:3">
      <c r="A1201" s="1" t="s">
        <v>2384</v>
      </c>
      <c r="B1201" s="1" t="s">
        <v>2385</v>
      </c>
      <c r="C1201" t="str">
        <f>IFERROR(VLOOKUP(A1201,'[1]COD Super'!A:B,2,FALSE)," ")</f>
        <v xml:space="preserve"> </v>
      </c>
    </row>
    <row r="1202" spans="1:3">
      <c r="A1202" s="1" t="s">
        <v>2386</v>
      </c>
      <c r="B1202" s="1" t="s">
        <v>2387</v>
      </c>
      <c r="C1202" t="str">
        <f>IFERROR(VLOOKUP(A1202,'[1]COD Super'!A:B,2,FALSE)," ")</f>
        <v xml:space="preserve"> </v>
      </c>
    </row>
    <row r="1203" spans="1:3">
      <c r="A1203" s="1" t="s">
        <v>2388</v>
      </c>
      <c r="B1203" s="1" t="s">
        <v>2389</v>
      </c>
      <c r="C1203" t="str">
        <f>IFERROR(VLOOKUP(A1203,'[1]COD Super'!A:B,2,FALSE)," ")</f>
        <v xml:space="preserve"> </v>
      </c>
    </row>
    <row r="1204" spans="1:3">
      <c r="A1204" s="1" t="s">
        <v>2390</v>
      </c>
      <c r="B1204" s="1" t="s">
        <v>2391</v>
      </c>
      <c r="C1204" t="str">
        <f>IFERROR(VLOOKUP(A1204,'[1]COD Super'!A:B,2,FALSE)," ")</f>
        <v xml:space="preserve"> </v>
      </c>
    </row>
    <row r="1205" spans="1:3">
      <c r="A1205" s="1" t="s">
        <v>2392</v>
      </c>
      <c r="B1205" s="1" t="s">
        <v>2393</v>
      </c>
      <c r="C1205" t="str">
        <f>IFERROR(VLOOKUP(A1205,'[1]COD Super'!A:B,2,FALSE)," ")</f>
        <v xml:space="preserve"> </v>
      </c>
    </row>
    <row r="1206" spans="1:3">
      <c r="A1206" s="1" t="s">
        <v>2394</v>
      </c>
      <c r="B1206" s="1" t="s">
        <v>2395</v>
      </c>
      <c r="C1206" t="str">
        <f>IFERROR(VLOOKUP(A1206,'[1]COD Super'!A:B,2,FALSE)," ")</f>
        <v xml:space="preserve"> </v>
      </c>
    </row>
    <row r="1207" spans="1:3">
      <c r="A1207" s="1" t="s">
        <v>2396</v>
      </c>
      <c r="B1207" s="1" t="s">
        <v>2397</v>
      </c>
      <c r="C1207" t="str">
        <f>IFERROR(VLOOKUP(A1207,'[1]COD Super'!A:B,2,FALSE)," ")</f>
        <v xml:space="preserve"> </v>
      </c>
    </row>
    <row r="1208" spans="1:3">
      <c r="A1208" s="1" t="s">
        <v>707</v>
      </c>
      <c r="B1208" s="1" t="s">
        <v>2398</v>
      </c>
      <c r="C1208" t="str">
        <f>IFERROR(VLOOKUP(A1208,'[1]COD Super'!A:B,2,FALSE)," ")</f>
        <v xml:space="preserve"> </v>
      </c>
    </row>
    <row r="1209" spans="1:3">
      <c r="A1209" s="1" t="s">
        <v>2399</v>
      </c>
      <c r="B1209" s="1" t="s">
        <v>2400</v>
      </c>
      <c r="C1209" t="str">
        <f>IFERROR(VLOOKUP(A1209,'[1]COD Super'!A:B,2,FALSE)," ")</f>
        <v xml:space="preserve"> </v>
      </c>
    </row>
    <row r="1210" spans="1:3">
      <c r="A1210" s="1" t="s">
        <v>2401</v>
      </c>
      <c r="B1210" s="1" t="s">
        <v>2402</v>
      </c>
      <c r="C1210" t="str">
        <f>IFERROR(VLOOKUP(A1210,'[1]COD Super'!A:B,2,FALSE)," ")</f>
        <v xml:space="preserve"> </v>
      </c>
    </row>
    <row r="1211" spans="1:3">
      <c r="A1211" s="1" t="s">
        <v>2403</v>
      </c>
      <c r="B1211" s="1" t="s">
        <v>2404</v>
      </c>
      <c r="C1211" t="str">
        <f>IFERROR(VLOOKUP(A1211,'[1]COD Super'!A:B,2,FALSE)," ")</f>
        <v xml:space="preserve"> </v>
      </c>
    </row>
    <row r="1212" spans="1:3">
      <c r="A1212" s="1" t="s">
        <v>2405</v>
      </c>
      <c r="B1212" s="1" t="s">
        <v>2406</v>
      </c>
      <c r="C1212" t="str">
        <f>IFERROR(VLOOKUP(A1212,'[1]COD Super'!A:B,2,FALSE)," ")</f>
        <v xml:space="preserve"> </v>
      </c>
    </row>
    <row r="1213" spans="1:3">
      <c r="A1213" s="1" t="s">
        <v>2407</v>
      </c>
      <c r="B1213" s="1" t="s">
        <v>2408</v>
      </c>
      <c r="C1213" t="str">
        <f>IFERROR(VLOOKUP(A1213,'[1]COD Super'!A:B,2,FALSE)," ")</f>
        <v xml:space="preserve"> </v>
      </c>
    </row>
    <row r="1214" spans="1:3">
      <c r="A1214" s="1" t="s">
        <v>855</v>
      </c>
      <c r="B1214" s="1" t="s">
        <v>2409</v>
      </c>
      <c r="C1214" t="str">
        <f>IFERROR(VLOOKUP(A1214,'[1]COD Super'!A:B,2,FALSE)," ")</f>
        <v xml:space="preserve"> </v>
      </c>
    </row>
    <row r="1215" spans="1:3">
      <c r="A1215" s="1" t="s">
        <v>2410</v>
      </c>
      <c r="B1215" s="1" t="s">
        <v>2411</v>
      </c>
      <c r="C1215" t="str">
        <f>IFERROR(VLOOKUP(A1215,'[1]COD Super'!A:B,2,FALSE)," ")</f>
        <v xml:space="preserve"> </v>
      </c>
    </row>
    <row r="1216" spans="1:3">
      <c r="A1216" s="1" t="s">
        <v>1689</v>
      </c>
      <c r="B1216" s="1" t="s">
        <v>2412</v>
      </c>
      <c r="C1216" t="str">
        <f>IFERROR(VLOOKUP(A1216,'[1]COD Super'!A:B,2,FALSE)," ")</f>
        <v xml:space="preserve"> </v>
      </c>
    </row>
    <row r="1217" spans="1:3">
      <c r="A1217" s="1" t="s">
        <v>2413</v>
      </c>
      <c r="B1217" s="1" t="s">
        <v>2414</v>
      </c>
      <c r="C1217" t="str">
        <f>IFERROR(VLOOKUP(A1217,'[1]COD Super'!A:B,2,FALSE)," ")</f>
        <v xml:space="preserve"> </v>
      </c>
    </row>
    <row r="1218" spans="1:3">
      <c r="A1218" s="1" t="s">
        <v>2415</v>
      </c>
      <c r="B1218" s="1" t="s">
        <v>2416</v>
      </c>
      <c r="C1218" t="str">
        <f>IFERROR(VLOOKUP(A1218,'[1]COD Super'!A:B,2,FALSE)," ")</f>
        <v xml:space="preserve"> </v>
      </c>
    </row>
    <row r="1219" spans="1:3">
      <c r="A1219" s="1" t="s">
        <v>2417</v>
      </c>
      <c r="B1219" s="1" t="s">
        <v>2418</v>
      </c>
      <c r="C1219" t="str">
        <f>IFERROR(VLOOKUP(A1219,'[1]COD Super'!A:B,2,FALSE)," ")</f>
        <v xml:space="preserve"> </v>
      </c>
    </row>
    <row r="1220" spans="1:3">
      <c r="A1220" s="1" t="s">
        <v>2419</v>
      </c>
      <c r="B1220" s="1" t="s">
        <v>2420</v>
      </c>
      <c r="C1220" t="str">
        <f>IFERROR(VLOOKUP(A1220,'[1]COD Super'!A:B,2,FALSE)," ")</f>
        <v xml:space="preserve"> </v>
      </c>
    </row>
    <row r="1221" spans="1:3">
      <c r="A1221" s="1" t="s">
        <v>2421</v>
      </c>
      <c r="B1221" s="1" t="s">
        <v>2422</v>
      </c>
      <c r="C1221" t="str">
        <f>IFERROR(VLOOKUP(A1221,'[1]COD Super'!A:B,2,FALSE)," ")</f>
        <v xml:space="preserve"> </v>
      </c>
    </row>
    <row r="1222" spans="1:3">
      <c r="A1222" s="1" t="s">
        <v>2423</v>
      </c>
      <c r="B1222" s="1" t="s">
        <v>2424</v>
      </c>
      <c r="C1222" t="str">
        <f>IFERROR(VLOOKUP(A1222,'[1]COD Super'!A:B,2,FALSE)," ")</f>
        <v xml:space="preserve"> </v>
      </c>
    </row>
    <row r="1223" spans="1:3">
      <c r="A1223" s="1" t="s">
        <v>2425</v>
      </c>
      <c r="B1223" s="1" t="s">
        <v>2426</v>
      </c>
      <c r="C1223" t="str">
        <f>IFERROR(VLOOKUP(A1223,'[1]COD Super'!A:B,2,FALSE)," ")</f>
        <v xml:space="preserve"> </v>
      </c>
    </row>
    <row r="1224" spans="1:3">
      <c r="A1224" s="1" t="s">
        <v>2427</v>
      </c>
      <c r="B1224" s="1" t="s">
        <v>2428</v>
      </c>
      <c r="C1224" t="str">
        <f>IFERROR(VLOOKUP(A1224,'[1]COD Super'!A:B,2,FALSE)," ")</f>
        <v xml:space="preserve"> </v>
      </c>
    </row>
    <row r="1225" spans="1:3">
      <c r="A1225" s="1" t="s">
        <v>2429</v>
      </c>
      <c r="B1225" s="1" t="s">
        <v>2430</v>
      </c>
      <c r="C1225" t="str">
        <f>IFERROR(VLOOKUP(A1225,'[1]COD Super'!A:B,2,FALSE)," ")</f>
        <v xml:space="preserve"> </v>
      </c>
    </row>
    <row r="1226" spans="1:3">
      <c r="A1226" s="1" t="s">
        <v>2431</v>
      </c>
      <c r="B1226" s="1" t="s">
        <v>2432</v>
      </c>
      <c r="C1226" t="str">
        <f>IFERROR(VLOOKUP(A1226,'[1]COD Super'!A:B,2,FALSE)," ")</f>
        <v xml:space="preserve"> </v>
      </c>
    </row>
    <row r="1227" spans="1:3">
      <c r="A1227" s="1" t="s">
        <v>2433</v>
      </c>
      <c r="B1227" s="1" t="s">
        <v>2434</v>
      </c>
      <c r="C1227" t="str">
        <f>IFERROR(VLOOKUP(A1227,'[1]COD Super'!A:B,2,FALSE)," ")</f>
        <v xml:space="preserve"> </v>
      </c>
    </row>
    <row r="1228" spans="1:3">
      <c r="A1228" s="1" t="s">
        <v>2435</v>
      </c>
      <c r="B1228" s="1" t="s">
        <v>2436</v>
      </c>
      <c r="C1228" t="str">
        <f>IFERROR(VLOOKUP(A1228,'[1]COD Super'!A:B,2,FALSE)," ")</f>
        <v xml:space="preserve"> </v>
      </c>
    </row>
    <row r="1229" spans="1:3">
      <c r="A1229" s="1" t="s">
        <v>2437</v>
      </c>
      <c r="B1229" s="1" t="s">
        <v>2438</v>
      </c>
      <c r="C1229" t="str">
        <f>IFERROR(VLOOKUP(A1229,'[1]COD Super'!A:B,2,FALSE)," ")</f>
        <v xml:space="preserve"> </v>
      </c>
    </row>
    <row r="1230" spans="1:3">
      <c r="A1230" s="1" t="s">
        <v>2439</v>
      </c>
      <c r="B1230" s="1" t="s">
        <v>2440</v>
      </c>
      <c r="C1230" t="str">
        <f>IFERROR(VLOOKUP(A1230,'[1]COD Super'!A:B,2,FALSE)," ")</f>
        <v xml:space="preserve"> </v>
      </c>
    </row>
    <row r="1231" spans="1:3">
      <c r="A1231" s="1" t="s">
        <v>2441</v>
      </c>
      <c r="B1231" s="1" t="s">
        <v>2442</v>
      </c>
      <c r="C1231" t="str">
        <f>IFERROR(VLOOKUP(A1231,'[1]COD Super'!A:B,2,FALSE)," ")</f>
        <v xml:space="preserve"> </v>
      </c>
    </row>
    <row r="1232" spans="1:3">
      <c r="A1232" s="1" t="s">
        <v>2443</v>
      </c>
      <c r="B1232" s="1" t="s">
        <v>2444</v>
      </c>
      <c r="C1232" t="str">
        <f>IFERROR(VLOOKUP(A1232,'[1]COD Super'!A:B,2,FALSE)," ")</f>
        <v xml:space="preserve"> </v>
      </c>
    </row>
    <row r="1233" spans="1:3">
      <c r="A1233" s="1" t="s">
        <v>2445</v>
      </c>
      <c r="B1233" s="1" t="s">
        <v>2446</v>
      </c>
      <c r="C1233" t="str">
        <f>IFERROR(VLOOKUP(A1233,'[1]COD Super'!A:B,2,FALSE)," ")</f>
        <v xml:space="preserve"> </v>
      </c>
    </row>
    <row r="1234" spans="1:3">
      <c r="A1234" s="1" t="s">
        <v>2447</v>
      </c>
      <c r="B1234" s="1" t="s">
        <v>2448</v>
      </c>
      <c r="C1234" t="str">
        <f>IFERROR(VLOOKUP(A1234,'[1]COD Super'!A:B,2,FALSE)," ")</f>
        <v xml:space="preserve"> </v>
      </c>
    </row>
    <row r="1235" spans="1:3">
      <c r="A1235" s="1" t="s">
        <v>2449</v>
      </c>
      <c r="B1235" s="1" t="s">
        <v>2450</v>
      </c>
      <c r="C1235" t="str">
        <f>IFERROR(VLOOKUP(A1235,'[1]COD Super'!A:B,2,FALSE)," ")</f>
        <v xml:space="preserve"> </v>
      </c>
    </row>
    <row r="1236" spans="1:3">
      <c r="A1236" s="1" t="s">
        <v>2451</v>
      </c>
      <c r="B1236" s="1" t="s">
        <v>2452</v>
      </c>
      <c r="C1236" t="str">
        <f>IFERROR(VLOOKUP(A1236,'[1]COD Super'!A:B,2,FALSE)," ")</f>
        <v xml:space="preserve"> </v>
      </c>
    </row>
    <row r="1237" spans="1:3">
      <c r="A1237" s="1" t="s">
        <v>2453</v>
      </c>
      <c r="B1237" s="1" t="s">
        <v>2454</v>
      </c>
      <c r="C1237" t="str">
        <f>IFERROR(VLOOKUP(A1237,'[1]COD Super'!A:B,2,FALSE)," ")</f>
        <v xml:space="preserve"> </v>
      </c>
    </row>
    <row r="1238" spans="1:3">
      <c r="A1238" s="1" t="s">
        <v>2455</v>
      </c>
      <c r="B1238" s="1" t="s">
        <v>2456</v>
      </c>
      <c r="C1238" t="str">
        <f>IFERROR(VLOOKUP(A1238,'[1]COD Super'!A:B,2,FALSE)," ")</f>
        <v xml:space="preserve"> </v>
      </c>
    </row>
    <row r="1239" spans="1:3">
      <c r="A1239" s="1" t="s">
        <v>2457</v>
      </c>
      <c r="B1239" s="1" t="s">
        <v>2458</v>
      </c>
      <c r="C1239" t="str">
        <f>IFERROR(VLOOKUP(A1239,'[1]COD Super'!A:B,2,FALSE)," ")</f>
        <v xml:space="preserve"> </v>
      </c>
    </row>
    <row r="1240" spans="1:3">
      <c r="A1240" s="1" t="s">
        <v>2459</v>
      </c>
      <c r="B1240" s="1" t="s">
        <v>2460</v>
      </c>
      <c r="C1240" t="str">
        <f>IFERROR(VLOOKUP(A1240,'[1]COD Super'!A:B,2,FALSE)," ")</f>
        <v xml:space="preserve"> </v>
      </c>
    </row>
    <row r="1241" spans="1:3">
      <c r="A1241" s="1" t="s">
        <v>2461</v>
      </c>
      <c r="B1241" s="1" t="s">
        <v>2462</v>
      </c>
      <c r="C1241" t="str">
        <f>IFERROR(VLOOKUP(A1241,'[1]COD Super'!A:B,2,FALSE)," ")</f>
        <v xml:space="preserve"> </v>
      </c>
    </row>
    <row r="1242" spans="1:3">
      <c r="A1242" s="1" t="s">
        <v>2463</v>
      </c>
      <c r="B1242" s="1" t="s">
        <v>2464</v>
      </c>
      <c r="C1242" t="str">
        <f>IFERROR(VLOOKUP(A1242,'[1]COD Super'!A:B,2,FALSE)," ")</f>
        <v xml:space="preserve"> </v>
      </c>
    </row>
    <row r="1243" spans="1:3">
      <c r="A1243" s="1" t="s">
        <v>2465</v>
      </c>
      <c r="B1243" s="1" t="s">
        <v>2466</v>
      </c>
      <c r="C1243" t="str">
        <f>IFERROR(VLOOKUP(A1243,'[1]COD Super'!A:B,2,FALSE)," ")</f>
        <v xml:space="preserve"> </v>
      </c>
    </row>
    <row r="1244" spans="1:3">
      <c r="A1244" s="1" t="s">
        <v>2467</v>
      </c>
      <c r="B1244" s="1" t="s">
        <v>2468</v>
      </c>
      <c r="C1244" t="str">
        <f>IFERROR(VLOOKUP(A1244,'[1]COD Super'!A:B,2,FALSE)," ")</f>
        <v xml:space="preserve"> </v>
      </c>
    </row>
    <row r="1245" spans="1:3">
      <c r="A1245" s="1" t="s">
        <v>2469</v>
      </c>
      <c r="B1245" s="1" t="s">
        <v>2470</v>
      </c>
      <c r="C1245" t="str">
        <f>IFERROR(VLOOKUP(A1245,'[1]COD Super'!A:B,2,FALSE)," ")</f>
        <v xml:space="preserve"> </v>
      </c>
    </row>
    <row r="1246" spans="1:3">
      <c r="A1246" s="1" t="s">
        <v>2471</v>
      </c>
      <c r="B1246" s="1" t="s">
        <v>2472</v>
      </c>
      <c r="C1246" t="str">
        <f>IFERROR(VLOOKUP(A1246,'[1]COD Super'!A:B,2,FALSE)," ")</f>
        <v xml:space="preserve"> </v>
      </c>
    </row>
    <row r="1247" spans="1:3">
      <c r="A1247" s="1" t="s">
        <v>2473</v>
      </c>
      <c r="B1247" s="1" t="s">
        <v>2474</v>
      </c>
      <c r="C1247" t="str">
        <f>IFERROR(VLOOKUP(A1247,'[1]COD Super'!A:B,2,FALSE)," ")</f>
        <v xml:space="preserve"> </v>
      </c>
    </row>
    <row r="1248" spans="1:3">
      <c r="A1248" s="1" t="s">
        <v>2475</v>
      </c>
      <c r="B1248" s="1" t="s">
        <v>2476</v>
      </c>
      <c r="C1248" t="str">
        <f>IFERROR(VLOOKUP(A1248,'[1]COD Super'!A:B,2,FALSE)," ")</f>
        <v xml:space="preserve"> </v>
      </c>
    </row>
    <row r="1249" spans="1:3">
      <c r="A1249" s="1" t="s">
        <v>2477</v>
      </c>
      <c r="B1249" s="1" t="s">
        <v>2478</v>
      </c>
      <c r="C1249" t="str">
        <f>IFERROR(VLOOKUP(A1249,'[1]COD Super'!A:B,2,FALSE)," ")</f>
        <v xml:space="preserve"> </v>
      </c>
    </row>
    <row r="1250" spans="1:3">
      <c r="A1250" s="1" t="s">
        <v>2479</v>
      </c>
      <c r="B1250" s="1" t="s">
        <v>2480</v>
      </c>
      <c r="C1250" t="str">
        <f>IFERROR(VLOOKUP(A1250,'[1]COD Super'!A:B,2,FALSE)," ")</f>
        <v xml:space="preserve"> </v>
      </c>
    </row>
    <row r="1251" spans="1:3">
      <c r="A1251" s="1" t="s">
        <v>2481</v>
      </c>
      <c r="B1251" s="1" t="s">
        <v>2482</v>
      </c>
      <c r="C1251" t="str">
        <f>IFERROR(VLOOKUP(A1251,'[1]COD Super'!A:B,2,FALSE)," ")</f>
        <v xml:space="preserve"> </v>
      </c>
    </row>
    <row r="1252" spans="1:3">
      <c r="A1252" s="1" t="s">
        <v>2483</v>
      </c>
      <c r="B1252" s="1" t="s">
        <v>2484</v>
      </c>
      <c r="C1252" t="str">
        <f>IFERROR(VLOOKUP(A1252,'[1]COD Super'!A:B,2,FALSE)," ")</f>
        <v xml:space="preserve"> </v>
      </c>
    </row>
    <row r="1253" spans="1:3">
      <c r="A1253" s="1" t="s">
        <v>2485</v>
      </c>
      <c r="B1253" s="1" t="s">
        <v>2486</v>
      </c>
      <c r="C1253" t="str">
        <f>IFERROR(VLOOKUP(A1253,'[1]COD Super'!A:B,2,FALSE)," ")</f>
        <v xml:space="preserve"> </v>
      </c>
    </row>
    <row r="1254" spans="1:3">
      <c r="A1254" s="1" t="s">
        <v>2487</v>
      </c>
      <c r="B1254" s="1" t="s">
        <v>2488</v>
      </c>
      <c r="C1254" t="str">
        <f>IFERROR(VLOOKUP(A1254,'[1]COD Super'!A:B,2,FALSE)," ")</f>
        <v xml:space="preserve"> </v>
      </c>
    </row>
    <row r="1255" spans="1:3">
      <c r="A1255" s="1" t="s">
        <v>2489</v>
      </c>
      <c r="B1255" s="1" t="s">
        <v>2490</v>
      </c>
      <c r="C1255" t="str">
        <f>IFERROR(VLOOKUP(A1255,'[1]COD Super'!A:B,2,FALSE)," ")</f>
        <v xml:space="preserve"> </v>
      </c>
    </row>
    <row r="1256" spans="1:3">
      <c r="A1256" s="1" t="s">
        <v>2491</v>
      </c>
      <c r="B1256" s="1" t="s">
        <v>2492</v>
      </c>
      <c r="C1256" t="str">
        <f>IFERROR(VLOOKUP(A1256,'[1]COD Super'!A:B,2,FALSE)," ")</f>
        <v xml:space="preserve"> </v>
      </c>
    </row>
    <row r="1257" spans="1:3">
      <c r="A1257" s="1" t="s">
        <v>2493</v>
      </c>
      <c r="B1257" s="1" t="s">
        <v>2494</v>
      </c>
      <c r="C1257" t="str">
        <f>IFERROR(VLOOKUP(A1257,'[1]COD Super'!A:B,2,FALSE)," ")</f>
        <v xml:space="preserve"> </v>
      </c>
    </row>
    <row r="1258" spans="1:3">
      <c r="A1258" s="1" t="s">
        <v>2495</v>
      </c>
      <c r="B1258" s="1" t="s">
        <v>2496</v>
      </c>
      <c r="C1258" t="str">
        <f>IFERROR(VLOOKUP(A1258,'[1]COD Super'!A:B,2,FALSE)," ")</f>
        <v xml:space="preserve"> </v>
      </c>
    </row>
    <row r="1259" spans="1:3">
      <c r="A1259" s="1" t="s">
        <v>2497</v>
      </c>
      <c r="B1259" s="1" t="s">
        <v>2498</v>
      </c>
      <c r="C1259" t="str">
        <f>IFERROR(VLOOKUP(A1259,'[1]COD Super'!A:B,2,FALSE)," ")</f>
        <v xml:space="preserve"> </v>
      </c>
    </row>
    <row r="1260" spans="1:3">
      <c r="A1260" s="1" t="s">
        <v>2499</v>
      </c>
      <c r="B1260" s="1" t="s">
        <v>2500</v>
      </c>
      <c r="C1260" t="str">
        <f>IFERROR(VLOOKUP(A1260,'[1]COD Super'!A:B,2,FALSE)," ")</f>
        <v xml:space="preserve"> </v>
      </c>
    </row>
    <row r="1261" spans="1:3">
      <c r="A1261" s="1" t="s">
        <v>2499</v>
      </c>
      <c r="B1261" s="1" t="s">
        <v>2501</v>
      </c>
      <c r="C1261" t="str">
        <f>IFERROR(VLOOKUP(A1261,'[1]COD Super'!A:B,2,FALSE)," ")</f>
        <v xml:space="preserve"> </v>
      </c>
    </row>
    <row r="1262" spans="1:3">
      <c r="A1262" s="1" t="s">
        <v>2502</v>
      </c>
      <c r="B1262" s="1" t="s">
        <v>2503</v>
      </c>
      <c r="C1262" t="str">
        <f>IFERROR(VLOOKUP(A1262,'[1]COD Super'!A:B,2,FALSE)," ")</f>
        <v xml:space="preserve"> </v>
      </c>
    </row>
    <row r="1263" spans="1:3">
      <c r="A1263" s="1" t="s">
        <v>861</v>
      </c>
      <c r="B1263" s="1" t="s">
        <v>2504</v>
      </c>
      <c r="C1263" t="str">
        <f>IFERROR(VLOOKUP(A1263,'[1]COD Super'!A:B,2,FALSE)," ")</f>
        <v xml:space="preserve"> </v>
      </c>
    </row>
    <row r="1264" spans="1:3">
      <c r="A1264" s="1" t="s">
        <v>2505</v>
      </c>
      <c r="B1264" s="1" t="s">
        <v>2506</v>
      </c>
      <c r="C1264" t="str">
        <f>IFERROR(VLOOKUP(A1264,'[1]COD Super'!A:B,2,FALSE)," ")</f>
        <v xml:space="preserve"> </v>
      </c>
    </row>
    <row r="1265" spans="1:3">
      <c r="A1265" s="1" t="s">
        <v>2507</v>
      </c>
      <c r="B1265" s="1" t="s">
        <v>2508</v>
      </c>
      <c r="C1265" t="str">
        <f>IFERROR(VLOOKUP(A1265,'[1]COD Super'!A:B,2,FALSE)," ")</f>
        <v xml:space="preserve"> </v>
      </c>
    </row>
    <row r="1266" spans="1:3">
      <c r="A1266" s="1" t="s">
        <v>2509</v>
      </c>
      <c r="B1266" s="1" t="s">
        <v>2510</v>
      </c>
      <c r="C1266" t="str">
        <f>IFERROR(VLOOKUP(A1266,'[1]COD Super'!A:B,2,FALSE)," ")</f>
        <v xml:space="preserve"> </v>
      </c>
    </row>
    <row r="1267" spans="1:3">
      <c r="A1267" s="1" t="s">
        <v>2511</v>
      </c>
      <c r="B1267" s="1" t="s">
        <v>2512</v>
      </c>
      <c r="C1267" t="str">
        <f>IFERROR(VLOOKUP(A1267,'[1]COD Super'!A:B,2,FALSE)," ")</f>
        <v xml:space="preserve"> </v>
      </c>
    </row>
    <row r="1268" spans="1:3">
      <c r="A1268" s="1" t="s">
        <v>2513</v>
      </c>
      <c r="B1268" s="1" t="s">
        <v>2514</v>
      </c>
      <c r="C1268" t="str">
        <f>IFERROR(VLOOKUP(A1268,'[1]COD Super'!A:B,2,FALSE)," ")</f>
        <v xml:space="preserve"> </v>
      </c>
    </row>
    <row r="1269" spans="1:3">
      <c r="A1269" s="1" t="s">
        <v>2515</v>
      </c>
      <c r="B1269" s="1" t="s">
        <v>2516</v>
      </c>
      <c r="C1269" t="str">
        <f>IFERROR(VLOOKUP(A1269,'[1]COD Super'!A:B,2,FALSE)," ")</f>
        <v xml:space="preserve"> </v>
      </c>
    </row>
    <row r="1270" spans="1:3">
      <c r="A1270" s="1" t="s">
        <v>2517</v>
      </c>
      <c r="B1270" s="1" t="s">
        <v>2518</v>
      </c>
      <c r="C1270" t="str">
        <f>IFERROR(VLOOKUP(A1270,'[1]COD Super'!A:B,2,FALSE)," ")</f>
        <v xml:space="preserve"> </v>
      </c>
    </row>
    <row r="1271" spans="1:3">
      <c r="A1271" s="1" t="s">
        <v>2519</v>
      </c>
      <c r="B1271" s="1" t="s">
        <v>2520</v>
      </c>
      <c r="C1271" t="str">
        <f>IFERROR(VLOOKUP(A1271,'[1]COD Super'!A:B,2,FALSE)," ")</f>
        <v xml:space="preserve"> </v>
      </c>
    </row>
    <row r="1272" spans="1:3">
      <c r="A1272" s="1" t="s">
        <v>2521</v>
      </c>
      <c r="B1272" s="1" t="s">
        <v>2522</v>
      </c>
      <c r="C1272" t="str">
        <f>IFERROR(VLOOKUP(A1272,'[1]COD Super'!A:B,2,FALSE)," ")</f>
        <v xml:space="preserve"> </v>
      </c>
    </row>
    <row r="1273" spans="1:3">
      <c r="A1273" s="1" t="s">
        <v>2523</v>
      </c>
      <c r="B1273" s="1" t="s">
        <v>2524</v>
      </c>
      <c r="C1273" t="str">
        <f>IFERROR(VLOOKUP(A1273,'[1]COD Super'!A:B,2,FALSE)," ")</f>
        <v xml:space="preserve"> </v>
      </c>
    </row>
    <row r="1274" spans="1:3">
      <c r="A1274" s="1" t="s">
        <v>2525</v>
      </c>
      <c r="B1274" s="1" t="s">
        <v>2526</v>
      </c>
      <c r="C1274" t="str">
        <f>IFERROR(VLOOKUP(A1274,'[1]COD Super'!A:B,2,FALSE)," ")</f>
        <v xml:space="preserve"> </v>
      </c>
    </row>
    <row r="1275" spans="1:3">
      <c r="A1275" s="1" t="s">
        <v>2527</v>
      </c>
      <c r="B1275" s="1" t="s">
        <v>2528</v>
      </c>
      <c r="C1275" t="str">
        <f>IFERROR(VLOOKUP(A1275,'[1]COD Super'!A:B,2,FALSE)," ")</f>
        <v xml:space="preserve"> </v>
      </c>
    </row>
    <row r="1276" spans="1:3">
      <c r="A1276" s="1" t="s">
        <v>2529</v>
      </c>
      <c r="B1276" s="1" t="s">
        <v>2530</v>
      </c>
      <c r="C1276" t="str">
        <f>IFERROR(VLOOKUP(A1276,'[1]COD Super'!A:B,2,FALSE)," ")</f>
        <v xml:space="preserve"> </v>
      </c>
    </row>
    <row r="1277" spans="1:3">
      <c r="A1277" s="1" t="s">
        <v>2531</v>
      </c>
      <c r="B1277" s="1" t="s">
        <v>2532</v>
      </c>
      <c r="C1277" t="str">
        <f>IFERROR(VLOOKUP(A1277,'[1]COD Super'!A:B,2,FALSE)," ")</f>
        <v xml:space="preserve"> </v>
      </c>
    </row>
    <row r="1278" spans="1:3">
      <c r="A1278" s="1" t="s">
        <v>2533</v>
      </c>
      <c r="B1278" s="1" t="s">
        <v>2534</v>
      </c>
      <c r="C1278" t="str">
        <f>IFERROR(VLOOKUP(A1278,'[1]COD Super'!A:B,2,FALSE)," ")</f>
        <v xml:space="preserve"> </v>
      </c>
    </row>
    <row r="1279" spans="1:3">
      <c r="A1279" s="1" t="s">
        <v>2535</v>
      </c>
      <c r="B1279" s="1" t="s">
        <v>2536</v>
      </c>
      <c r="C1279" t="str">
        <f>IFERROR(VLOOKUP(A1279,'[1]COD Super'!A:B,2,FALSE)," ")</f>
        <v xml:space="preserve"> </v>
      </c>
    </row>
    <row r="1280" spans="1:3">
      <c r="A1280" s="1" t="s">
        <v>2537</v>
      </c>
      <c r="B1280" s="1" t="s">
        <v>2538</v>
      </c>
      <c r="C1280" t="str">
        <f>IFERROR(VLOOKUP(A1280,'[1]COD Super'!A:B,2,FALSE)," ")</f>
        <v xml:space="preserve"> </v>
      </c>
    </row>
    <row r="1281" spans="1:3">
      <c r="A1281" s="1" t="s">
        <v>2539</v>
      </c>
      <c r="B1281" s="1" t="s">
        <v>2540</v>
      </c>
      <c r="C1281" t="str">
        <f>IFERROR(VLOOKUP(A1281,'[1]COD Super'!A:B,2,FALSE)," ")</f>
        <v xml:space="preserve"> </v>
      </c>
    </row>
    <row r="1282" spans="1:3">
      <c r="A1282" s="1" t="s">
        <v>2541</v>
      </c>
      <c r="B1282" s="1" t="s">
        <v>2542</v>
      </c>
      <c r="C1282" t="str">
        <f>IFERROR(VLOOKUP(A1282,'[1]COD Super'!A:B,2,FALSE)," ")</f>
        <v xml:space="preserve"> </v>
      </c>
    </row>
    <row r="1283" spans="1:3">
      <c r="A1283" s="1" t="s">
        <v>2543</v>
      </c>
      <c r="B1283" s="1" t="s">
        <v>2544</v>
      </c>
      <c r="C1283" t="str">
        <f>IFERROR(VLOOKUP(A1283,'[1]COD Super'!A:B,2,FALSE)," ")</f>
        <v xml:space="preserve"> </v>
      </c>
    </row>
    <row r="1284" spans="1:3">
      <c r="A1284" s="1" t="s">
        <v>2545</v>
      </c>
      <c r="B1284" s="1" t="s">
        <v>2546</v>
      </c>
      <c r="C1284" t="str">
        <f>IFERROR(VLOOKUP(A1284,'[1]COD Super'!A:B,2,FALSE)," ")</f>
        <v xml:space="preserve"> </v>
      </c>
    </row>
    <row r="1285" spans="1:3">
      <c r="A1285" s="1" t="s">
        <v>2547</v>
      </c>
      <c r="B1285" s="1" t="s">
        <v>2548</v>
      </c>
      <c r="C1285" t="str">
        <f>IFERROR(VLOOKUP(A1285,'[1]COD Super'!A:B,2,FALSE)," ")</f>
        <v xml:space="preserve"> </v>
      </c>
    </row>
    <row r="1286" spans="1:3">
      <c r="A1286" s="1" t="s">
        <v>923</v>
      </c>
      <c r="B1286" s="1" t="s">
        <v>2549</v>
      </c>
      <c r="C1286" t="str">
        <f>IFERROR(VLOOKUP(A1286,'[1]COD Super'!A:B,2,FALSE)," ")</f>
        <v xml:space="preserve"> </v>
      </c>
    </row>
    <row r="1287" spans="1:3">
      <c r="A1287" s="1" t="s">
        <v>2550</v>
      </c>
      <c r="B1287" s="1" t="s">
        <v>2551</v>
      </c>
      <c r="C1287" t="str">
        <f>IFERROR(VLOOKUP(A1287,'[1]COD Super'!A:B,2,FALSE)," ")</f>
        <v xml:space="preserve"> </v>
      </c>
    </row>
    <row r="1288" spans="1:3">
      <c r="A1288" s="1" t="s">
        <v>2552</v>
      </c>
      <c r="B1288" s="1" t="s">
        <v>2553</v>
      </c>
      <c r="C1288" t="str">
        <f>IFERROR(VLOOKUP(A1288,'[1]COD Super'!A:B,2,FALSE)," ")</f>
        <v xml:space="preserve"> </v>
      </c>
    </row>
    <row r="1289" spans="1:3">
      <c r="A1289" s="1" t="s">
        <v>2554</v>
      </c>
      <c r="B1289" s="1" t="s">
        <v>2555</v>
      </c>
      <c r="C1289" t="str">
        <f>IFERROR(VLOOKUP(A1289,'[1]COD Super'!A:B,2,FALSE)," ")</f>
        <v xml:space="preserve"> </v>
      </c>
    </row>
    <row r="1290" spans="1:3">
      <c r="A1290" s="1" t="s">
        <v>2556</v>
      </c>
      <c r="B1290" s="1" t="s">
        <v>2557</v>
      </c>
      <c r="C1290" t="str">
        <f>IFERROR(VLOOKUP(A1290,'[1]COD Super'!A:B,2,FALSE)," ")</f>
        <v xml:space="preserve"> </v>
      </c>
    </row>
    <row r="1291" spans="1:3">
      <c r="A1291" s="1" t="s">
        <v>2558</v>
      </c>
      <c r="B1291" s="1" t="s">
        <v>2559</v>
      </c>
      <c r="C1291" t="str">
        <f>IFERROR(VLOOKUP(A1291,'[1]COD Super'!A:B,2,FALSE)," ")</f>
        <v xml:space="preserve"> </v>
      </c>
    </row>
    <row r="1292" spans="1:3">
      <c r="A1292" s="1" t="s">
        <v>2560</v>
      </c>
      <c r="B1292" s="1" t="s">
        <v>2561</v>
      </c>
      <c r="C1292" t="str">
        <f>IFERROR(VLOOKUP(A1292,'[1]COD Super'!A:B,2,FALSE)," ")</f>
        <v xml:space="preserve"> </v>
      </c>
    </row>
    <row r="1293" spans="1:3">
      <c r="A1293" s="1" t="s">
        <v>2562</v>
      </c>
      <c r="B1293" s="1" t="s">
        <v>2563</v>
      </c>
      <c r="C1293" t="str">
        <f>IFERROR(VLOOKUP(A1293,'[1]COD Super'!A:B,2,FALSE)," ")</f>
        <v xml:space="preserve"> </v>
      </c>
    </row>
    <row r="1294" spans="1:3">
      <c r="A1294" s="1" t="s">
        <v>2564</v>
      </c>
      <c r="B1294" s="1" t="s">
        <v>2565</v>
      </c>
      <c r="C1294" t="str">
        <f>IFERROR(VLOOKUP(A1294,'[1]COD Super'!A:B,2,FALSE)," ")</f>
        <v xml:space="preserve"> </v>
      </c>
    </row>
    <row r="1295" spans="1:3">
      <c r="A1295" s="1" t="s">
        <v>2566</v>
      </c>
      <c r="B1295" s="1" t="s">
        <v>2567</v>
      </c>
      <c r="C1295" t="str">
        <f>IFERROR(VLOOKUP(A1295,'[1]COD Super'!A:B,2,FALSE)," ")</f>
        <v xml:space="preserve"> </v>
      </c>
    </row>
    <row r="1296" spans="1:3">
      <c r="A1296" s="1" t="s">
        <v>2568</v>
      </c>
      <c r="B1296" s="1" t="s">
        <v>2569</v>
      </c>
      <c r="C1296" t="str">
        <f>IFERROR(VLOOKUP(A1296,'[1]COD Super'!A:B,2,FALSE)," ")</f>
        <v xml:space="preserve"> </v>
      </c>
    </row>
    <row r="1297" spans="1:3">
      <c r="A1297" s="1" t="s">
        <v>2570</v>
      </c>
      <c r="B1297" s="1" t="s">
        <v>2571</v>
      </c>
      <c r="C1297" t="str">
        <f>IFERROR(VLOOKUP(A1297,'[1]COD Super'!A:B,2,FALSE)," ")</f>
        <v xml:space="preserve"> </v>
      </c>
    </row>
    <row r="1298" spans="1:3">
      <c r="A1298" s="1" t="s">
        <v>2572</v>
      </c>
      <c r="B1298" s="1" t="s">
        <v>2573</v>
      </c>
      <c r="C1298" t="str">
        <f>IFERROR(VLOOKUP(A1298,'[1]COD Super'!A:B,2,FALSE)," ")</f>
        <v xml:space="preserve"> </v>
      </c>
    </row>
    <row r="1299" spans="1:3">
      <c r="A1299" s="1" t="s">
        <v>2574</v>
      </c>
      <c r="B1299" s="1" t="s">
        <v>2575</v>
      </c>
      <c r="C1299" t="str">
        <f>IFERROR(VLOOKUP(A1299,'[1]COD Super'!A:B,2,FALSE)," ")</f>
        <v xml:space="preserve"> </v>
      </c>
    </row>
    <row r="1300" spans="1:3">
      <c r="A1300" s="1" t="s">
        <v>2576</v>
      </c>
      <c r="B1300" s="1" t="s">
        <v>2577</v>
      </c>
      <c r="C1300" t="str">
        <f>IFERROR(VLOOKUP(A1300,'[1]COD Super'!A:B,2,FALSE)," ")</f>
        <v xml:space="preserve"> </v>
      </c>
    </row>
    <row r="1301" spans="1:3">
      <c r="A1301" s="1" t="s">
        <v>2578</v>
      </c>
      <c r="B1301" s="1" t="s">
        <v>2579</v>
      </c>
      <c r="C1301" t="str">
        <f>IFERROR(VLOOKUP(A1301,'[1]COD Super'!A:B,2,FALSE)," ")</f>
        <v xml:space="preserve"> </v>
      </c>
    </row>
    <row r="1302" spans="1:3">
      <c r="A1302" s="1" t="s">
        <v>2580</v>
      </c>
      <c r="B1302" s="1" t="s">
        <v>2581</v>
      </c>
      <c r="C1302" t="str">
        <f>IFERROR(VLOOKUP(A1302,'[1]COD Super'!A:B,2,FALSE)," ")</f>
        <v xml:space="preserve"> </v>
      </c>
    </row>
    <row r="1303" spans="1:3">
      <c r="A1303" s="1" t="s">
        <v>1549</v>
      </c>
      <c r="B1303" s="1" t="s">
        <v>2582</v>
      </c>
      <c r="C1303" t="str">
        <f>IFERROR(VLOOKUP(A1303,'[1]COD Super'!A:B,2,FALSE)," ")</f>
        <v xml:space="preserve"> </v>
      </c>
    </row>
    <row r="1304" spans="1:3">
      <c r="A1304" s="1" t="s">
        <v>53</v>
      </c>
      <c r="B1304" s="1" t="s">
        <v>2583</v>
      </c>
      <c r="C1304" t="str">
        <f>IFERROR(VLOOKUP(A1304,'[1]COD Super'!A:B,2,FALSE)," ")</f>
        <v xml:space="preserve"> </v>
      </c>
    </row>
    <row r="1305" spans="1:3">
      <c r="A1305" s="1" t="s">
        <v>2584</v>
      </c>
      <c r="B1305" s="1" t="s">
        <v>2585</v>
      </c>
      <c r="C1305" t="str">
        <f>IFERROR(VLOOKUP(A1305,'[1]COD Super'!A:B,2,FALSE)," ")</f>
        <v xml:space="preserve"> </v>
      </c>
    </row>
    <row r="1306" spans="1:3">
      <c r="A1306" s="1" t="s">
        <v>2586</v>
      </c>
      <c r="B1306" s="1" t="s">
        <v>2587</v>
      </c>
      <c r="C1306" t="str">
        <f>IFERROR(VLOOKUP(A1306,'[1]COD Super'!A:B,2,FALSE)," ")</f>
        <v xml:space="preserve"> </v>
      </c>
    </row>
    <row r="1307" spans="1:3">
      <c r="A1307" s="1" t="s">
        <v>2588</v>
      </c>
      <c r="B1307" s="1" t="s">
        <v>2589</v>
      </c>
      <c r="C1307" t="str">
        <f>IFERROR(VLOOKUP(A1307,'[1]COD Super'!A:B,2,FALSE)," ")</f>
        <v xml:space="preserve"> </v>
      </c>
    </row>
    <row r="1308" spans="1:3">
      <c r="A1308" s="1" t="s">
        <v>2590</v>
      </c>
      <c r="B1308" s="1" t="s">
        <v>2591</v>
      </c>
      <c r="C1308" t="str">
        <f>IFERROR(VLOOKUP(A1308,'[1]COD Super'!A:B,2,FALSE)," ")</f>
        <v xml:space="preserve"> </v>
      </c>
    </row>
    <row r="1309" spans="1:3">
      <c r="A1309" s="1" t="s">
        <v>2592</v>
      </c>
      <c r="B1309" s="1" t="s">
        <v>2593</v>
      </c>
      <c r="C1309" t="str">
        <f>IFERROR(VLOOKUP(A1309,'[1]COD Super'!A:B,2,FALSE)," ")</f>
        <v xml:space="preserve"> </v>
      </c>
    </row>
    <row r="1310" spans="1:3">
      <c r="A1310" s="1" t="s">
        <v>2594</v>
      </c>
      <c r="B1310" s="1" t="s">
        <v>2595</v>
      </c>
      <c r="C1310" t="str">
        <f>IFERROR(VLOOKUP(A1310,'[1]COD Super'!A:B,2,FALSE)," ")</f>
        <v xml:space="preserve"> </v>
      </c>
    </row>
    <row r="1311" spans="1:3">
      <c r="A1311" s="1" t="s">
        <v>2596</v>
      </c>
      <c r="B1311" s="1" t="s">
        <v>2597</v>
      </c>
      <c r="C1311" t="str">
        <f>IFERROR(VLOOKUP(A1311,'[1]COD Super'!A:B,2,FALSE)," ")</f>
        <v xml:space="preserve"> </v>
      </c>
    </row>
    <row r="1312" spans="1:3">
      <c r="A1312" s="1" t="s">
        <v>2598</v>
      </c>
      <c r="B1312" s="1" t="s">
        <v>2599</v>
      </c>
      <c r="C1312" t="str">
        <f>IFERROR(VLOOKUP(A1312,'[1]COD Super'!A:B,2,FALSE)," ")</f>
        <v xml:space="preserve"> </v>
      </c>
    </row>
    <row r="1313" spans="1:3">
      <c r="A1313" s="1" t="s">
        <v>2600</v>
      </c>
      <c r="B1313" s="1" t="s">
        <v>2601</v>
      </c>
      <c r="C1313" t="str">
        <f>IFERROR(VLOOKUP(A1313,'[1]COD Super'!A:B,2,FALSE)," ")</f>
        <v xml:space="preserve"> </v>
      </c>
    </row>
    <row r="1314" spans="1:3">
      <c r="A1314" s="1" t="s">
        <v>2602</v>
      </c>
      <c r="B1314" s="1" t="s">
        <v>2603</v>
      </c>
      <c r="C1314" t="str">
        <f>IFERROR(VLOOKUP(A1314,'[1]COD Super'!A:B,2,FALSE)," ")</f>
        <v xml:space="preserve"> </v>
      </c>
    </row>
    <row r="1315" spans="1:3">
      <c r="A1315" s="1" t="s">
        <v>2604</v>
      </c>
      <c r="B1315" s="1" t="s">
        <v>2605</v>
      </c>
      <c r="C1315" t="str">
        <f>IFERROR(VLOOKUP(A1315,'[1]COD Super'!A:B,2,FALSE)," ")</f>
        <v xml:space="preserve"> </v>
      </c>
    </row>
    <row r="1316" spans="1:3">
      <c r="A1316" s="1" t="s">
        <v>2606</v>
      </c>
      <c r="B1316" s="1" t="s">
        <v>2607</v>
      </c>
      <c r="C1316" t="str">
        <f>IFERROR(VLOOKUP(A1316,'[1]COD Super'!A:B,2,FALSE)," ")</f>
        <v xml:space="preserve"> </v>
      </c>
    </row>
    <row r="1317" spans="1:3">
      <c r="A1317" s="1" t="s">
        <v>2608</v>
      </c>
      <c r="B1317" s="1" t="s">
        <v>2609</v>
      </c>
      <c r="C1317" t="str">
        <f>IFERROR(VLOOKUP(A1317,'[1]COD Super'!A:B,2,FALSE)," ")</f>
        <v xml:space="preserve"> </v>
      </c>
    </row>
    <row r="1318" spans="1:3">
      <c r="A1318" s="1" t="s">
        <v>2610</v>
      </c>
      <c r="B1318" s="1" t="s">
        <v>2611</v>
      </c>
      <c r="C1318" t="str">
        <f>IFERROR(VLOOKUP(A1318,'[1]COD Super'!A:B,2,FALSE)," ")</f>
        <v xml:space="preserve"> </v>
      </c>
    </row>
    <row r="1319" spans="1:3">
      <c r="A1319" s="1" t="s">
        <v>2612</v>
      </c>
      <c r="B1319" s="1" t="s">
        <v>2613</v>
      </c>
      <c r="C1319" t="str">
        <f>IFERROR(VLOOKUP(A1319,'[1]COD Super'!A:B,2,FALSE)," ")</f>
        <v xml:space="preserve"> </v>
      </c>
    </row>
    <row r="1320" spans="1:3">
      <c r="A1320" s="1" t="s">
        <v>2614</v>
      </c>
      <c r="B1320" s="1" t="s">
        <v>2615</v>
      </c>
      <c r="C1320" t="str">
        <f>IFERROR(VLOOKUP(A1320,'[1]COD Super'!A:B,2,FALSE)," ")</f>
        <v xml:space="preserve"> </v>
      </c>
    </row>
    <row r="1321" spans="1:3">
      <c r="A1321" s="1" t="s">
        <v>2616</v>
      </c>
      <c r="B1321" s="1" t="s">
        <v>2617</v>
      </c>
      <c r="C1321" t="str">
        <f>IFERROR(VLOOKUP(A1321,'[1]COD Super'!A:B,2,FALSE)," ")</f>
        <v xml:space="preserve"> </v>
      </c>
    </row>
    <row r="1322" spans="1:3">
      <c r="A1322" s="1" t="s">
        <v>2618</v>
      </c>
      <c r="B1322" s="1" t="s">
        <v>2619</v>
      </c>
      <c r="C1322" t="str">
        <f>IFERROR(VLOOKUP(A1322,'[1]COD Super'!A:B,2,FALSE)," ")</f>
        <v xml:space="preserve"> </v>
      </c>
    </row>
    <row r="1323" spans="1:3">
      <c r="A1323" s="1" t="s">
        <v>2620</v>
      </c>
      <c r="B1323" s="1" t="s">
        <v>2621</v>
      </c>
      <c r="C1323" t="str">
        <f>IFERROR(VLOOKUP(A1323,'[1]COD Super'!A:B,2,FALSE)," ")</f>
        <v xml:space="preserve"> </v>
      </c>
    </row>
    <row r="1324" spans="1:3">
      <c r="A1324" s="1" t="s">
        <v>2622</v>
      </c>
      <c r="B1324" s="1" t="s">
        <v>2623</v>
      </c>
      <c r="C1324" t="str">
        <f>IFERROR(VLOOKUP(A1324,'[1]COD Super'!A:B,2,FALSE)," ")</f>
        <v xml:space="preserve"> </v>
      </c>
    </row>
    <row r="1325" spans="1:3">
      <c r="A1325" s="1" t="s">
        <v>2624</v>
      </c>
      <c r="B1325" s="1" t="s">
        <v>2625</v>
      </c>
      <c r="C1325" t="str">
        <f>IFERROR(VLOOKUP(A1325,'[1]COD Super'!A:B,2,FALSE)," ")</f>
        <v xml:space="preserve"> </v>
      </c>
    </row>
    <row r="1326" spans="1:3">
      <c r="A1326" s="1" t="s">
        <v>2626</v>
      </c>
      <c r="B1326" s="1" t="s">
        <v>2627</v>
      </c>
      <c r="C1326" t="str">
        <f>IFERROR(VLOOKUP(A1326,'[1]COD Super'!A:B,2,FALSE)," ")</f>
        <v xml:space="preserve"> </v>
      </c>
    </row>
    <row r="1327" spans="1:3">
      <c r="A1327" s="1" t="s">
        <v>2628</v>
      </c>
      <c r="B1327" s="1" t="s">
        <v>2629</v>
      </c>
      <c r="C1327" t="str">
        <f>IFERROR(VLOOKUP(A1327,'[1]COD Super'!A:B,2,FALSE)," ")</f>
        <v xml:space="preserve"> </v>
      </c>
    </row>
    <row r="1328" spans="1:3">
      <c r="A1328" s="1" t="s">
        <v>2630</v>
      </c>
      <c r="B1328" s="1" t="s">
        <v>2631</v>
      </c>
      <c r="C1328" t="str">
        <f>IFERROR(VLOOKUP(A1328,'[1]COD Super'!A:B,2,FALSE)," ")</f>
        <v xml:space="preserve"> </v>
      </c>
    </row>
    <row r="1329" spans="1:3">
      <c r="A1329" s="1" t="s">
        <v>2632</v>
      </c>
      <c r="B1329" s="1" t="s">
        <v>2633</v>
      </c>
      <c r="C1329" t="str">
        <f>IFERROR(VLOOKUP(A1329,'[1]COD Super'!A:B,2,FALSE)," ")</f>
        <v xml:space="preserve"> </v>
      </c>
    </row>
    <row r="1330" spans="1:3">
      <c r="A1330" s="1" t="s">
        <v>2634</v>
      </c>
      <c r="B1330" s="1" t="s">
        <v>2635</v>
      </c>
      <c r="C1330" t="str">
        <f>IFERROR(VLOOKUP(A1330,'[1]COD Super'!A:B,2,FALSE)," ")</f>
        <v xml:space="preserve"> </v>
      </c>
    </row>
    <row r="1331" spans="1:3">
      <c r="A1331" s="1" t="s">
        <v>2636</v>
      </c>
      <c r="B1331" s="1" t="s">
        <v>2637</v>
      </c>
      <c r="C1331" t="str">
        <f>IFERROR(VLOOKUP(A1331,'[1]COD Super'!A:B,2,FALSE)," ")</f>
        <v xml:space="preserve"> </v>
      </c>
    </row>
    <row r="1332" spans="1:3">
      <c r="A1332" s="1" t="s">
        <v>2638</v>
      </c>
      <c r="B1332" s="1" t="s">
        <v>2639</v>
      </c>
      <c r="C1332" t="str">
        <f>IFERROR(VLOOKUP(A1332,'[1]COD Super'!A:B,2,FALSE)," ")</f>
        <v xml:space="preserve"> </v>
      </c>
    </row>
    <row r="1333" spans="1:3">
      <c r="A1333" s="1" t="s">
        <v>2640</v>
      </c>
      <c r="B1333" s="1" t="s">
        <v>2641</v>
      </c>
      <c r="C1333" t="str">
        <f>IFERROR(VLOOKUP(A1333,'[1]COD Super'!A:B,2,FALSE)," ")</f>
        <v xml:space="preserve"> </v>
      </c>
    </row>
    <row r="1334" spans="1:3">
      <c r="A1334" s="1" t="s">
        <v>2642</v>
      </c>
      <c r="B1334" s="1" t="s">
        <v>2643</v>
      </c>
      <c r="C1334" t="str">
        <f>IFERROR(VLOOKUP(A1334,'[1]COD Super'!A:B,2,FALSE)," ")</f>
        <v xml:space="preserve"> </v>
      </c>
    </row>
    <row r="1335" spans="1:3">
      <c r="A1335" s="1" t="s">
        <v>2644</v>
      </c>
      <c r="B1335" s="1" t="s">
        <v>2645</v>
      </c>
      <c r="C1335" t="str">
        <f>IFERROR(VLOOKUP(A1335,'[1]COD Super'!A:B,2,FALSE)," ")</f>
        <v xml:space="preserve"> </v>
      </c>
    </row>
    <row r="1336" spans="1:3">
      <c r="A1336" s="1" t="s">
        <v>2646</v>
      </c>
      <c r="B1336" s="1" t="s">
        <v>2647</v>
      </c>
      <c r="C1336" t="str">
        <f>IFERROR(VLOOKUP(A1336,'[1]COD Super'!A:B,2,FALSE)," ")</f>
        <v xml:space="preserve"> </v>
      </c>
    </row>
    <row r="1337" spans="1:3">
      <c r="A1337" s="1" t="s">
        <v>2648</v>
      </c>
      <c r="B1337" s="1" t="s">
        <v>2649</v>
      </c>
      <c r="C1337" t="str">
        <f>IFERROR(VLOOKUP(A1337,'[1]COD Super'!A:B,2,FALSE)," ")</f>
        <v xml:space="preserve"> </v>
      </c>
    </row>
    <row r="1338" spans="1:3">
      <c r="A1338" s="1" t="s">
        <v>2650</v>
      </c>
      <c r="B1338" s="1" t="s">
        <v>2651</v>
      </c>
      <c r="C1338" t="str">
        <f>IFERROR(VLOOKUP(A1338,'[1]COD Super'!A:B,2,FALSE)," ")</f>
        <v xml:space="preserve"> </v>
      </c>
    </row>
    <row r="1339" spans="1:3">
      <c r="A1339" s="1" t="s">
        <v>2652</v>
      </c>
      <c r="B1339" s="1" t="s">
        <v>2653</v>
      </c>
      <c r="C1339" t="str">
        <f>IFERROR(VLOOKUP(A1339,'[1]COD Super'!A:B,2,FALSE)," ")</f>
        <v xml:space="preserve"> </v>
      </c>
    </row>
    <row r="1340" spans="1:3">
      <c r="A1340" s="1" t="s">
        <v>2654</v>
      </c>
      <c r="B1340" s="1" t="s">
        <v>2655</v>
      </c>
      <c r="C1340" t="str">
        <f>IFERROR(VLOOKUP(A1340,'[1]COD Super'!A:B,2,FALSE)," ")</f>
        <v xml:space="preserve"> </v>
      </c>
    </row>
    <row r="1341" spans="1:3">
      <c r="A1341" s="1" t="s">
        <v>2656</v>
      </c>
      <c r="B1341" s="1" t="s">
        <v>2657</v>
      </c>
      <c r="C1341" t="str">
        <f>IFERROR(VLOOKUP(A1341,'[1]COD Super'!A:B,2,FALSE)," ")</f>
        <v xml:space="preserve"> </v>
      </c>
    </row>
    <row r="1342" spans="1:3">
      <c r="A1342" s="1" t="s">
        <v>2658</v>
      </c>
      <c r="B1342" s="1" t="s">
        <v>2659</v>
      </c>
      <c r="C1342" t="str">
        <f>IFERROR(VLOOKUP(A1342,'[1]COD Super'!A:B,2,FALSE)," ")</f>
        <v xml:space="preserve"> </v>
      </c>
    </row>
    <row r="1343" spans="1:3">
      <c r="A1343" s="1" t="s">
        <v>2660</v>
      </c>
      <c r="B1343" s="1" t="s">
        <v>2661</v>
      </c>
      <c r="C1343" t="str">
        <f>IFERROR(VLOOKUP(A1343,'[1]COD Super'!A:B,2,FALSE)," ")</f>
        <v xml:space="preserve"> </v>
      </c>
    </row>
    <row r="1344" spans="1:3">
      <c r="A1344" s="1" t="s">
        <v>2662</v>
      </c>
      <c r="B1344" s="1" t="s">
        <v>2663</v>
      </c>
      <c r="C1344" t="str">
        <f>IFERROR(VLOOKUP(A1344,'[1]COD Super'!A:B,2,FALSE)," ")</f>
        <v xml:space="preserve"> </v>
      </c>
    </row>
    <row r="1345" spans="1:3">
      <c r="A1345" s="1" t="s">
        <v>2664</v>
      </c>
      <c r="B1345" s="1" t="s">
        <v>2665</v>
      </c>
      <c r="C1345" t="str">
        <f>IFERROR(VLOOKUP(A1345,'[1]COD Super'!A:B,2,FALSE)," ")</f>
        <v xml:space="preserve"> </v>
      </c>
    </row>
    <row r="1346" spans="1:3">
      <c r="A1346" s="1" t="s">
        <v>2666</v>
      </c>
      <c r="B1346" s="1" t="s">
        <v>2667</v>
      </c>
      <c r="C1346" t="str">
        <f>IFERROR(VLOOKUP(A1346,'[1]COD Super'!A:B,2,FALSE)," ")</f>
        <v xml:space="preserve"> </v>
      </c>
    </row>
    <row r="1347" spans="1:3">
      <c r="A1347" s="1" t="s">
        <v>2668</v>
      </c>
      <c r="B1347" s="1" t="s">
        <v>2669</v>
      </c>
      <c r="C1347" t="str">
        <f>IFERROR(VLOOKUP(A1347,'[1]COD Super'!A:B,2,FALSE)," ")</f>
        <v xml:space="preserve"> </v>
      </c>
    </row>
    <row r="1348" spans="1:3">
      <c r="A1348" s="1" t="s">
        <v>2670</v>
      </c>
      <c r="B1348" s="1" t="s">
        <v>2671</v>
      </c>
      <c r="C1348" t="str">
        <f>IFERROR(VLOOKUP(A1348,'[1]COD Super'!A:B,2,FALSE)," ")</f>
        <v xml:space="preserve"> </v>
      </c>
    </row>
    <row r="1349" spans="1:3">
      <c r="A1349" s="1" t="s">
        <v>2672</v>
      </c>
      <c r="B1349" s="1" t="s">
        <v>2673</v>
      </c>
      <c r="C1349" t="str">
        <f>IFERROR(VLOOKUP(A1349,'[1]COD Super'!A:B,2,FALSE)," ")</f>
        <v xml:space="preserve"> </v>
      </c>
    </row>
    <row r="1350" spans="1:3">
      <c r="A1350" s="1" t="s">
        <v>2674</v>
      </c>
      <c r="B1350" s="1" t="s">
        <v>2675</v>
      </c>
      <c r="C1350" t="str">
        <f>IFERROR(VLOOKUP(A1350,'[1]COD Super'!A:B,2,FALSE)," ")</f>
        <v xml:space="preserve"> </v>
      </c>
    </row>
    <row r="1351" spans="1:3">
      <c r="A1351" s="1" t="s">
        <v>2676</v>
      </c>
      <c r="B1351" s="1" t="s">
        <v>2677</v>
      </c>
      <c r="C1351" t="str">
        <f>IFERROR(VLOOKUP(A1351,'[1]COD Super'!A:B,2,FALSE)," ")</f>
        <v xml:space="preserve"> </v>
      </c>
    </row>
    <row r="1352" spans="1:3">
      <c r="A1352" s="1" t="s">
        <v>2678</v>
      </c>
      <c r="B1352" s="1" t="s">
        <v>2679</v>
      </c>
      <c r="C1352" t="str">
        <f>IFERROR(VLOOKUP(A1352,'[1]COD Super'!A:B,2,FALSE)," ")</f>
        <v xml:space="preserve"> </v>
      </c>
    </row>
    <row r="1353" spans="1:3">
      <c r="A1353" s="1" t="s">
        <v>2680</v>
      </c>
      <c r="B1353" s="1" t="s">
        <v>2681</v>
      </c>
      <c r="C1353" t="str">
        <f>IFERROR(VLOOKUP(A1353,'[1]COD Super'!A:B,2,FALSE)," ")</f>
        <v xml:space="preserve"> </v>
      </c>
    </row>
    <row r="1354" spans="1:3">
      <c r="A1354" s="1" t="s">
        <v>2682</v>
      </c>
      <c r="B1354" s="1" t="s">
        <v>2683</v>
      </c>
      <c r="C1354" t="str">
        <f>IFERROR(VLOOKUP(A1354,'[1]COD Super'!A:B,2,FALSE)," ")</f>
        <v xml:space="preserve"> </v>
      </c>
    </row>
    <row r="1355" spans="1:3">
      <c r="A1355" s="1" t="s">
        <v>2684</v>
      </c>
      <c r="B1355" s="1" t="s">
        <v>2685</v>
      </c>
      <c r="C1355" t="str">
        <f>IFERROR(VLOOKUP(A1355,'[1]COD Super'!A:B,2,FALSE)," ")</f>
        <v xml:space="preserve"> </v>
      </c>
    </row>
    <row r="1356" spans="1:3">
      <c r="A1356" s="1" t="s">
        <v>2686</v>
      </c>
      <c r="B1356" s="1" t="s">
        <v>2687</v>
      </c>
      <c r="C1356" t="str">
        <f>IFERROR(VLOOKUP(A1356,'[1]COD Super'!A:B,2,FALSE)," ")</f>
        <v xml:space="preserve"> </v>
      </c>
    </row>
    <row r="1357" spans="1:3">
      <c r="A1357" s="1" t="s">
        <v>2688</v>
      </c>
      <c r="B1357" s="1" t="s">
        <v>2689</v>
      </c>
      <c r="C1357" t="str">
        <f>IFERROR(VLOOKUP(A1357,'[1]COD Super'!A:B,2,FALSE)," ")</f>
        <v xml:space="preserve"> </v>
      </c>
    </row>
    <row r="1358" spans="1:3">
      <c r="A1358" s="1" t="s">
        <v>2690</v>
      </c>
      <c r="B1358" s="1" t="s">
        <v>2691</v>
      </c>
      <c r="C1358" t="str">
        <f>IFERROR(VLOOKUP(A1358,'[1]COD Super'!A:B,2,FALSE)," ")</f>
        <v xml:space="preserve"> </v>
      </c>
    </row>
    <row r="1359" spans="1:3">
      <c r="A1359" s="1" t="s">
        <v>2692</v>
      </c>
      <c r="B1359" s="1" t="s">
        <v>2693</v>
      </c>
      <c r="C1359" t="str">
        <f>IFERROR(VLOOKUP(A1359,'[1]COD Super'!A:B,2,FALSE)," ")</f>
        <v xml:space="preserve"> </v>
      </c>
    </row>
    <row r="1360" spans="1:3">
      <c r="A1360" s="1" t="s">
        <v>2694</v>
      </c>
      <c r="B1360" s="1" t="s">
        <v>2695</v>
      </c>
      <c r="C1360" t="str">
        <f>IFERROR(VLOOKUP(A1360,'[1]COD Super'!A:B,2,FALSE)," ")</f>
        <v xml:space="preserve"> </v>
      </c>
    </row>
    <row r="1361" spans="1:3">
      <c r="A1361" s="1" t="s">
        <v>2696</v>
      </c>
      <c r="B1361" s="1" t="s">
        <v>2697</v>
      </c>
      <c r="C1361" t="str">
        <f>IFERROR(VLOOKUP(A1361,'[1]COD Super'!A:B,2,FALSE)," ")</f>
        <v xml:space="preserve"> </v>
      </c>
    </row>
    <row r="1362" spans="1:3">
      <c r="A1362" s="1" t="s">
        <v>2698</v>
      </c>
      <c r="B1362" s="1" t="s">
        <v>2699</v>
      </c>
      <c r="C1362" t="str">
        <f>IFERROR(VLOOKUP(A1362,'[1]COD Super'!A:B,2,FALSE)," ")</f>
        <v xml:space="preserve"> </v>
      </c>
    </row>
    <row r="1363" spans="1:3">
      <c r="A1363" s="1" t="s">
        <v>2700</v>
      </c>
      <c r="B1363" s="1" t="s">
        <v>2701</v>
      </c>
      <c r="C1363" t="str">
        <f>IFERROR(VLOOKUP(A1363,'[1]COD Super'!A:B,2,FALSE)," ")</f>
        <v xml:space="preserve"> </v>
      </c>
    </row>
    <row r="1364" spans="1:3">
      <c r="A1364" s="1" t="s">
        <v>2702</v>
      </c>
      <c r="B1364" s="1" t="s">
        <v>2703</v>
      </c>
      <c r="C1364" t="str">
        <f>IFERROR(VLOOKUP(A1364,'[1]COD Super'!A:B,2,FALSE)," ")</f>
        <v xml:space="preserve"> </v>
      </c>
    </row>
    <row r="1365" spans="1:3">
      <c r="A1365" s="1" t="s">
        <v>2704</v>
      </c>
      <c r="B1365" s="1" t="s">
        <v>2705</v>
      </c>
      <c r="C1365" t="str">
        <f>IFERROR(VLOOKUP(A1365,'[1]COD Super'!A:B,2,FALSE)," ")</f>
        <v xml:space="preserve"> </v>
      </c>
    </row>
    <row r="1366" spans="1:3">
      <c r="A1366" s="1" t="s">
        <v>2706</v>
      </c>
      <c r="B1366" s="1" t="s">
        <v>2707</v>
      </c>
      <c r="C1366" t="str">
        <f>IFERROR(VLOOKUP(A1366,'[1]COD Super'!A:B,2,FALSE)," ")</f>
        <v xml:space="preserve"> </v>
      </c>
    </row>
    <row r="1367" spans="1:3">
      <c r="A1367" s="1" t="s">
        <v>2708</v>
      </c>
      <c r="B1367" s="1" t="s">
        <v>2709</v>
      </c>
      <c r="C1367" t="str">
        <f>IFERROR(VLOOKUP(A1367,'[1]COD Super'!A:B,2,FALSE)," ")</f>
        <v xml:space="preserve"> </v>
      </c>
    </row>
    <row r="1368" spans="1:3">
      <c r="A1368" s="1" t="s">
        <v>2710</v>
      </c>
      <c r="B1368" s="1" t="s">
        <v>2711</v>
      </c>
      <c r="C1368" t="str">
        <f>IFERROR(VLOOKUP(A1368,'[1]COD Super'!A:B,2,FALSE)," ")</f>
        <v xml:space="preserve"> </v>
      </c>
    </row>
    <row r="1369" spans="1:3">
      <c r="A1369" s="1" t="s">
        <v>2712</v>
      </c>
      <c r="B1369" s="1" t="s">
        <v>2713</v>
      </c>
      <c r="C1369" t="str">
        <f>IFERROR(VLOOKUP(A1369,'[1]COD Super'!A:B,2,FALSE)," ")</f>
        <v xml:space="preserve"> </v>
      </c>
    </row>
    <row r="1370" spans="1:3">
      <c r="A1370" s="1" t="s">
        <v>2714</v>
      </c>
      <c r="B1370" s="1" t="s">
        <v>2715</v>
      </c>
      <c r="C1370" t="str">
        <f>IFERROR(VLOOKUP(A1370,'[1]COD Super'!A:B,2,FALSE)," ")</f>
        <v xml:space="preserve"> </v>
      </c>
    </row>
    <row r="1371" spans="1:3">
      <c r="A1371" s="1" t="s">
        <v>2716</v>
      </c>
      <c r="B1371" s="1" t="s">
        <v>2717</v>
      </c>
      <c r="C1371" t="str">
        <f>IFERROR(VLOOKUP(A1371,'[1]COD Super'!A:B,2,FALSE)," ")</f>
        <v xml:space="preserve"> </v>
      </c>
    </row>
    <row r="1372" spans="1:3">
      <c r="A1372" s="1" t="s">
        <v>2718</v>
      </c>
      <c r="B1372" s="1" t="s">
        <v>2719</v>
      </c>
      <c r="C1372" t="str">
        <f>IFERROR(VLOOKUP(A1372,'[1]COD Super'!A:B,2,FALSE)," ")</f>
        <v xml:space="preserve"> </v>
      </c>
    </row>
    <row r="1373" spans="1:3">
      <c r="A1373" s="1" t="s">
        <v>2720</v>
      </c>
      <c r="B1373" s="1" t="s">
        <v>2721</v>
      </c>
      <c r="C1373" t="str">
        <f>IFERROR(VLOOKUP(A1373,'[1]COD Super'!A:B,2,FALSE)," ")</f>
        <v xml:space="preserve"> </v>
      </c>
    </row>
    <row r="1374" spans="1:3">
      <c r="A1374" s="1" t="s">
        <v>2722</v>
      </c>
      <c r="B1374" s="1" t="s">
        <v>2723</v>
      </c>
      <c r="C1374" t="str">
        <f>IFERROR(VLOOKUP(A1374,'[1]COD Super'!A:B,2,FALSE)," ")</f>
        <v xml:space="preserve"> </v>
      </c>
    </row>
    <row r="1375" spans="1:3">
      <c r="A1375" s="1" t="s">
        <v>2724</v>
      </c>
      <c r="B1375" s="1" t="s">
        <v>2725</v>
      </c>
      <c r="C1375" t="str">
        <f>IFERROR(VLOOKUP(A1375,'[1]COD Super'!A:B,2,FALSE)," ")</f>
        <v xml:space="preserve"> </v>
      </c>
    </row>
    <row r="1376" spans="1:3">
      <c r="A1376" s="1" t="s">
        <v>2726</v>
      </c>
      <c r="B1376" s="1" t="s">
        <v>2727</v>
      </c>
      <c r="C1376" t="str">
        <f>IFERROR(VLOOKUP(A1376,'[1]COD Super'!A:B,2,FALSE)," ")</f>
        <v xml:space="preserve"> </v>
      </c>
    </row>
    <row r="1377" spans="1:3">
      <c r="A1377" s="1" t="s">
        <v>2728</v>
      </c>
      <c r="B1377" s="1" t="s">
        <v>2729</v>
      </c>
      <c r="C1377" t="str">
        <f>IFERROR(VLOOKUP(A1377,'[1]COD Super'!A:B,2,FALSE)," ")</f>
        <v xml:space="preserve"> </v>
      </c>
    </row>
    <row r="1378" spans="1:3">
      <c r="A1378" s="1" t="s">
        <v>2730</v>
      </c>
      <c r="B1378" s="1" t="s">
        <v>2731</v>
      </c>
      <c r="C1378" t="str">
        <f>IFERROR(VLOOKUP(A1378,'[1]COD Super'!A:B,2,FALSE)," ")</f>
        <v xml:space="preserve"> </v>
      </c>
    </row>
    <row r="1379" spans="1:3">
      <c r="A1379" s="1" t="s">
        <v>2732</v>
      </c>
      <c r="B1379" s="1" t="s">
        <v>2733</v>
      </c>
      <c r="C1379" t="str">
        <f>IFERROR(VLOOKUP(A1379,'[1]COD Super'!A:B,2,FALSE)," ")</f>
        <v xml:space="preserve"> </v>
      </c>
    </row>
    <row r="1380" spans="1:3">
      <c r="A1380" s="1" t="s">
        <v>2734</v>
      </c>
      <c r="B1380" s="1" t="s">
        <v>2735</v>
      </c>
      <c r="C1380" t="str">
        <f>IFERROR(VLOOKUP(A1380,'[1]COD Super'!A:B,2,FALSE)," ")</f>
        <v xml:space="preserve"> </v>
      </c>
    </row>
    <row r="1381" spans="1:3">
      <c r="A1381" s="1" t="s">
        <v>2736</v>
      </c>
      <c r="B1381" s="1" t="s">
        <v>2737</v>
      </c>
      <c r="C1381" t="str">
        <f>IFERROR(VLOOKUP(A1381,'[1]COD Super'!A:B,2,FALSE)," ")</f>
        <v xml:space="preserve"> </v>
      </c>
    </row>
    <row r="1382" spans="1:3">
      <c r="A1382" s="1" t="s">
        <v>2738</v>
      </c>
      <c r="B1382" s="1" t="s">
        <v>2739</v>
      </c>
      <c r="C1382" t="str">
        <f>IFERROR(VLOOKUP(A1382,'[1]COD Super'!A:B,2,FALSE)," ")</f>
        <v xml:space="preserve"> </v>
      </c>
    </row>
    <row r="1383" spans="1:3">
      <c r="A1383" s="1" t="s">
        <v>2740</v>
      </c>
      <c r="B1383" s="1" t="s">
        <v>2741</v>
      </c>
      <c r="C1383" t="str">
        <f>IFERROR(VLOOKUP(A1383,'[1]COD Super'!A:B,2,FALSE)," ")</f>
        <v xml:space="preserve"> </v>
      </c>
    </row>
    <row r="1384" spans="1:3">
      <c r="A1384" s="1" t="s">
        <v>2742</v>
      </c>
      <c r="B1384" s="1" t="s">
        <v>2743</v>
      </c>
      <c r="C1384" t="str">
        <f>IFERROR(VLOOKUP(A1384,'[1]COD Super'!A:B,2,FALSE)," ")</f>
        <v xml:space="preserve"> </v>
      </c>
    </row>
    <row r="1385" spans="1:3">
      <c r="A1385" s="1" t="s">
        <v>2744</v>
      </c>
      <c r="B1385" s="1" t="s">
        <v>2745</v>
      </c>
      <c r="C1385" t="str">
        <f>IFERROR(VLOOKUP(A1385,'[1]COD Super'!A:B,2,FALSE)," ")</f>
        <v xml:space="preserve"> </v>
      </c>
    </row>
    <row r="1386" spans="1:3">
      <c r="A1386" s="1" t="s">
        <v>2746</v>
      </c>
      <c r="B1386" s="1" t="s">
        <v>2747</v>
      </c>
      <c r="C1386" t="str">
        <f>IFERROR(VLOOKUP(A1386,'[1]COD Super'!A:B,2,FALSE)," ")</f>
        <v xml:space="preserve"> </v>
      </c>
    </row>
    <row r="1387" spans="1:3">
      <c r="A1387" s="1" t="s">
        <v>2748</v>
      </c>
      <c r="B1387" s="1" t="s">
        <v>2749</v>
      </c>
      <c r="C1387" t="str">
        <f>IFERROR(VLOOKUP(A1387,'[1]COD Super'!A:B,2,FALSE)," ")</f>
        <v xml:space="preserve"> </v>
      </c>
    </row>
    <row r="1388" spans="1:3">
      <c r="A1388" s="1" t="s">
        <v>2750</v>
      </c>
      <c r="B1388" s="1" t="s">
        <v>2751</v>
      </c>
      <c r="C1388" t="str">
        <f>IFERROR(VLOOKUP(A1388,'[1]COD Super'!A:B,2,FALSE)," ")</f>
        <v xml:space="preserve"> </v>
      </c>
    </row>
    <row r="1389" spans="1:3">
      <c r="A1389" s="1" t="s">
        <v>2752</v>
      </c>
      <c r="B1389" s="1" t="s">
        <v>2753</v>
      </c>
      <c r="C1389" t="str">
        <f>IFERROR(VLOOKUP(A1389,'[1]COD Super'!A:B,2,FALSE)," ")</f>
        <v xml:space="preserve"> </v>
      </c>
    </row>
    <row r="1390" spans="1:3">
      <c r="A1390" s="1" t="s">
        <v>2754</v>
      </c>
      <c r="B1390" s="1" t="s">
        <v>2755</v>
      </c>
      <c r="C1390" t="str">
        <f>IFERROR(VLOOKUP(A1390,'[1]COD Super'!A:B,2,FALSE)," ")</f>
        <v xml:space="preserve"> </v>
      </c>
    </row>
    <row r="1391" spans="1:3">
      <c r="A1391" s="1" t="s">
        <v>2756</v>
      </c>
      <c r="B1391" s="1" t="s">
        <v>2757</v>
      </c>
      <c r="C1391" t="str">
        <f>IFERROR(VLOOKUP(A1391,'[1]COD Super'!A:B,2,FALSE)," ")</f>
        <v xml:space="preserve"> </v>
      </c>
    </row>
    <row r="1392" spans="1:3">
      <c r="A1392" s="1" t="s">
        <v>2758</v>
      </c>
      <c r="B1392" s="1" t="s">
        <v>2759</v>
      </c>
      <c r="C1392" t="str">
        <f>IFERROR(VLOOKUP(A1392,'[1]COD Super'!A:B,2,FALSE)," ")</f>
        <v xml:space="preserve"> </v>
      </c>
    </row>
    <row r="1393" spans="1:3">
      <c r="A1393" s="1" t="s">
        <v>2760</v>
      </c>
      <c r="B1393" s="1" t="s">
        <v>2761</v>
      </c>
      <c r="C1393" t="str">
        <f>IFERROR(VLOOKUP(A1393,'[1]COD Super'!A:B,2,FALSE)," ")</f>
        <v xml:space="preserve"> </v>
      </c>
    </row>
    <row r="1394" spans="1:3">
      <c r="A1394" s="1" t="s">
        <v>2762</v>
      </c>
      <c r="B1394" s="1" t="s">
        <v>2763</v>
      </c>
      <c r="C1394" t="str">
        <f>IFERROR(VLOOKUP(A1394,'[1]COD Super'!A:B,2,FALSE)," ")</f>
        <v xml:space="preserve"> </v>
      </c>
    </row>
    <row r="1395" spans="1:3">
      <c r="A1395" s="1" t="s">
        <v>2764</v>
      </c>
      <c r="B1395" s="1" t="s">
        <v>2765</v>
      </c>
      <c r="C1395" t="str">
        <f>IFERROR(VLOOKUP(A1395,'[1]COD Super'!A:B,2,FALSE)," ")</f>
        <v xml:space="preserve"> </v>
      </c>
    </row>
    <row r="1396" spans="1:3">
      <c r="A1396" s="1" t="s">
        <v>2766</v>
      </c>
      <c r="B1396" s="1" t="s">
        <v>2767</v>
      </c>
      <c r="C1396" t="str">
        <f>IFERROR(VLOOKUP(A1396,'[1]COD Super'!A:B,2,FALSE)," ")</f>
        <v xml:space="preserve"> </v>
      </c>
    </row>
    <row r="1397" spans="1:3">
      <c r="A1397" s="1" t="s">
        <v>2768</v>
      </c>
      <c r="B1397" s="1" t="s">
        <v>2769</v>
      </c>
      <c r="C1397" t="str">
        <f>IFERROR(VLOOKUP(A1397,'[1]COD Super'!A:B,2,FALSE)," ")</f>
        <v xml:space="preserve"> </v>
      </c>
    </row>
    <row r="1398" spans="1:3">
      <c r="A1398" s="1" t="s">
        <v>2770</v>
      </c>
      <c r="B1398" s="1" t="s">
        <v>2771</v>
      </c>
      <c r="C1398" t="str">
        <f>IFERROR(VLOOKUP(A1398,'[1]COD Super'!A:B,2,FALSE)," ")</f>
        <v xml:space="preserve"> </v>
      </c>
    </row>
    <row r="1399" spans="1:3">
      <c r="A1399" s="1" t="s">
        <v>2772</v>
      </c>
      <c r="B1399" s="1" t="s">
        <v>2773</v>
      </c>
      <c r="C1399" t="str">
        <f>IFERROR(VLOOKUP(A1399,'[1]COD Super'!A:B,2,FALSE)," ")</f>
        <v xml:space="preserve"> </v>
      </c>
    </row>
    <row r="1400" spans="1:3">
      <c r="A1400" s="1" t="s">
        <v>2774</v>
      </c>
      <c r="B1400" s="1" t="s">
        <v>2775</v>
      </c>
      <c r="C1400" t="str">
        <f>IFERROR(VLOOKUP(A1400,'[1]COD Super'!A:B,2,FALSE)," ")</f>
        <v xml:space="preserve"> </v>
      </c>
    </row>
    <row r="1401" spans="1:3">
      <c r="A1401" s="1" t="s">
        <v>2776</v>
      </c>
      <c r="B1401" s="1" t="s">
        <v>2777</v>
      </c>
      <c r="C1401" t="str">
        <f>IFERROR(VLOOKUP(A1401,'[1]COD Super'!A:B,2,FALSE)," ")</f>
        <v xml:space="preserve"> </v>
      </c>
    </row>
    <row r="1402" spans="1:3">
      <c r="A1402" s="1" t="s">
        <v>2778</v>
      </c>
      <c r="B1402" s="1" t="s">
        <v>2779</v>
      </c>
      <c r="C1402" t="str">
        <f>IFERROR(VLOOKUP(A1402,'[1]COD Super'!A:B,2,FALSE)," ")</f>
        <v xml:space="preserve"> </v>
      </c>
    </row>
    <row r="1403" spans="1:3">
      <c r="A1403" s="1" t="s">
        <v>2780</v>
      </c>
      <c r="B1403" s="1" t="s">
        <v>2781</v>
      </c>
      <c r="C1403" t="str">
        <f>IFERROR(VLOOKUP(A1403,'[1]COD Super'!A:B,2,FALSE)," ")</f>
        <v xml:space="preserve"> </v>
      </c>
    </row>
    <row r="1404" spans="1:3">
      <c r="A1404" s="1" t="s">
        <v>2782</v>
      </c>
      <c r="B1404" s="1" t="s">
        <v>2783</v>
      </c>
      <c r="C1404" t="str">
        <f>IFERROR(VLOOKUP(A1404,'[1]COD Super'!A:B,2,FALSE)," ")</f>
        <v xml:space="preserve"> </v>
      </c>
    </row>
    <row r="1405" spans="1:3">
      <c r="A1405" s="1" t="s">
        <v>2784</v>
      </c>
      <c r="B1405" s="1" t="s">
        <v>2785</v>
      </c>
      <c r="C1405" t="str">
        <f>IFERROR(VLOOKUP(A1405,'[1]COD Super'!A:B,2,FALSE)," ")</f>
        <v xml:space="preserve"> </v>
      </c>
    </row>
    <row r="1406" spans="1:3">
      <c r="A1406" s="1" t="s">
        <v>2786</v>
      </c>
      <c r="B1406" s="1" t="s">
        <v>2787</v>
      </c>
      <c r="C1406" t="str">
        <f>IFERROR(VLOOKUP(A1406,'[1]COD Super'!A:B,2,FALSE)," ")</f>
        <v xml:space="preserve"> </v>
      </c>
    </row>
    <row r="1407" spans="1:3">
      <c r="A1407" s="1" t="s">
        <v>2788</v>
      </c>
      <c r="B1407" s="1" t="s">
        <v>2789</v>
      </c>
      <c r="C1407" t="str">
        <f>IFERROR(VLOOKUP(A1407,'[1]COD Super'!A:B,2,FALSE)," ")</f>
        <v xml:space="preserve"> </v>
      </c>
    </row>
    <row r="1408" spans="1:3">
      <c r="A1408" s="1" t="s">
        <v>2790</v>
      </c>
      <c r="B1408" s="1" t="s">
        <v>2791</v>
      </c>
      <c r="C1408" t="str">
        <f>IFERROR(VLOOKUP(A1408,'[1]COD Super'!A:B,2,FALSE)," ")</f>
        <v xml:space="preserve"> </v>
      </c>
    </row>
    <row r="1409" spans="1:3">
      <c r="A1409" s="1" t="s">
        <v>2792</v>
      </c>
      <c r="B1409" s="1" t="s">
        <v>2793</v>
      </c>
      <c r="C1409" t="str">
        <f>IFERROR(VLOOKUP(A1409,'[1]COD Super'!A:B,2,FALSE)," ")</f>
        <v xml:space="preserve"> </v>
      </c>
    </row>
    <row r="1410" spans="1:3">
      <c r="A1410" s="1" t="s">
        <v>2794</v>
      </c>
      <c r="B1410" s="1" t="s">
        <v>2795</v>
      </c>
      <c r="C1410" t="str">
        <f>IFERROR(VLOOKUP(A1410,'[1]COD Super'!A:B,2,FALSE)," ")</f>
        <v xml:space="preserve"> </v>
      </c>
    </row>
    <row r="1411" spans="1:3">
      <c r="A1411" s="1" t="s">
        <v>2796</v>
      </c>
      <c r="B1411" s="1" t="s">
        <v>2797</v>
      </c>
      <c r="C1411" t="str">
        <f>IFERROR(VLOOKUP(A1411,'[1]COD Super'!A:B,2,FALSE)," ")</f>
        <v xml:space="preserve"> </v>
      </c>
    </row>
    <row r="1412" spans="1:3">
      <c r="A1412" s="1" t="s">
        <v>2798</v>
      </c>
      <c r="B1412" s="1" t="s">
        <v>2799</v>
      </c>
      <c r="C1412" t="str">
        <f>IFERROR(VLOOKUP(A1412,'[1]COD Super'!A:B,2,FALSE)," ")</f>
        <v xml:space="preserve"> </v>
      </c>
    </row>
    <row r="1413" spans="1:3">
      <c r="A1413" s="1" t="s">
        <v>2800</v>
      </c>
      <c r="B1413" s="1" t="s">
        <v>2801</v>
      </c>
      <c r="C1413" t="str">
        <f>IFERROR(VLOOKUP(A1413,'[1]COD Super'!A:B,2,FALSE)," ")</f>
        <v xml:space="preserve"> </v>
      </c>
    </row>
    <row r="1414" spans="1:3">
      <c r="A1414" s="1" t="s">
        <v>2802</v>
      </c>
      <c r="B1414" s="1" t="s">
        <v>2803</v>
      </c>
      <c r="C1414" t="str">
        <f>IFERROR(VLOOKUP(A1414,'[1]COD Super'!A:B,2,FALSE)," ")</f>
        <v xml:space="preserve"> </v>
      </c>
    </row>
    <row r="1415" spans="1:3">
      <c r="A1415" s="1" t="s">
        <v>2804</v>
      </c>
      <c r="B1415" s="1" t="s">
        <v>2805</v>
      </c>
      <c r="C1415" t="str">
        <f>IFERROR(VLOOKUP(A1415,'[1]COD Super'!A:B,2,FALSE)," ")</f>
        <v xml:space="preserve"> </v>
      </c>
    </row>
    <row r="1416" spans="1:3">
      <c r="A1416" s="1" t="s">
        <v>2806</v>
      </c>
      <c r="B1416" s="1" t="s">
        <v>2807</v>
      </c>
      <c r="C1416" t="str">
        <f>IFERROR(VLOOKUP(A1416,'[1]COD Super'!A:B,2,FALSE)," ")</f>
        <v xml:space="preserve"> </v>
      </c>
    </row>
    <row r="1417" spans="1:3">
      <c r="A1417" s="1" t="s">
        <v>2808</v>
      </c>
      <c r="B1417" s="1" t="s">
        <v>2809</v>
      </c>
      <c r="C1417" t="str">
        <f>IFERROR(VLOOKUP(A1417,'[1]COD Super'!A:B,2,FALSE)," ")</f>
        <v xml:space="preserve"> </v>
      </c>
    </row>
    <row r="1418" spans="1:3">
      <c r="A1418" s="1" t="s">
        <v>2810</v>
      </c>
      <c r="B1418" s="1" t="s">
        <v>2811</v>
      </c>
      <c r="C1418" t="str">
        <f>IFERROR(VLOOKUP(A1418,'[1]COD Super'!A:B,2,FALSE)," ")</f>
        <v xml:space="preserve"> </v>
      </c>
    </row>
    <row r="1419" spans="1:3">
      <c r="A1419" s="1" t="s">
        <v>2812</v>
      </c>
      <c r="B1419" s="1" t="s">
        <v>2813</v>
      </c>
      <c r="C1419" t="str">
        <f>IFERROR(VLOOKUP(A1419,'[1]COD Super'!A:B,2,FALSE)," ")</f>
        <v xml:space="preserve"> </v>
      </c>
    </row>
    <row r="1420" spans="1:3">
      <c r="A1420" s="1" t="s">
        <v>2814</v>
      </c>
      <c r="B1420" s="1" t="s">
        <v>2815</v>
      </c>
      <c r="C1420" t="str">
        <f>IFERROR(VLOOKUP(A1420,'[1]COD Super'!A:B,2,FALSE)," ")</f>
        <v xml:space="preserve"> </v>
      </c>
    </row>
    <row r="1421" spans="1:3">
      <c r="A1421" s="1" t="s">
        <v>2816</v>
      </c>
      <c r="B1421" s="1" t="s">
        <v>2817</v>
      </c>
      <c r="C1421" t="str">
        <f>IFERROR(VLOOKUP(A1421,'[1]COD Super'!A:B,2,FALSE)," ")</f>
        <v xml:space="preserve"> </v>
      </c>
    </row>
    <row r="1422" spans="1:3">
      <c r="A1422" s="1" t="s">
        <v>2818</v>
      </c>
      <c r="B1422" s="1" t="s">
        <v>2819</v>
      </c>
      <c r="C1422" t="str">
        <f>IFERROR(VLOOKUP(A1422,'[1]COD Super'!A:B,2,FALSE)," ")</f>
        <v xml:space="preserve"> </v>
      </c>
    </row>
    <row r="1423" spans="1:3">
      <c r="A1423" s="1" t="s">
        <v>2820</v>
      </c>
      <c r="B1423" s="1" t="s">
        <v>2821</v>
      </c>
      <c r="C1423" t="str">
        <f>IFERROR(VLOOKUP(A1423,'[1]COD Super'!A:B,2,FALSE)," ")</f>
        <v xml:space="preserve"> </v>
      </c>
    </row>
    <row r="1424" spans="1:3">
      <c r="A1424" s="1" t="s">
        <v>2822</v>
      </c>
      <c r="B1424" s="1" t="s">
        <v>2823</v>
      </c>
      <c r="C1424" t="str">
        <f>IFERROR(VLOOKUP(A1424,'[1]COD Super'!A:B,2,FALSE)," ")</f>
        <v xml:space="preserve"> </v>
      </c>
    </row>
    <row r="1425" spans="1:3">
      <c r="A1425" s="1" t="s">
        <v>2824</v>
      </c>
      <c r="B1425" s="1" t="s">
        <v>2825</v>
      </c>
      <c r="C1425" t="str">
        <f>IFERROR(VLOOKUP(A1425,'[1]COD Super'!A:B,2,FALSE)," ")</f>
        <v xml:space="preserve"> </v>
      </c>
    </row>
    <row r="1426" spans="1:3">
      <c r="A1426" s="1" t="s">
        <v>2826</v>
      </c>
      <c r="B1426" s="1" t="s">
        <v>2827</v>
      </c>
      <c r="C1426" t="str">
        <f>IFERROR(VLOOKUP(A1426,'[1]COD Super'!A:B,2,FALSE)," ")</f>
        <v xml:space="preserve"> </v>
      </c>
    </row>
    <row r="1427" spans="1:3">
      <c r="A1427" s="1" t="s">
        <v>2828</v>
      </c>
      <c r="B1427" s="1" t="s">
        <v>2829</v>
      </c>
      <c r="C1427" t="str">
        <f>IFERROR(VLOOKUP(A1427,'[1]COD Super'!A:B,2,FALSE)," ")</f>
        <v xml:space="preserve"> </v>
      </c>
    </row>
    <row r="1428" spans="1:3">
      <c r="A1428" s="1" t="s">
        <v>2830</v>
      </c>
      <c r="B1428" s="1" t="s">
        <v>2831</v>
      </c>
      <c r="C1428" t="str">
        <f>IFERROR(VLOOKUP(A1428,'[1]COD Super'!A:B,2,FALSE)," ")</f>
        <v xml:space="preserve"> </v>
      </c>
    </row>
    <row r="1429" spans="1:3">
      <c r="A1429" s="1" t="s">
        <v>2832</v>
      </c>
      <c r="B1429" s="1" t="s">
        <v>2833</v>
      </c>
      <c r="C1429" t="str">
        <f>IFERROR(VLOOKUP(A1429,'[1]COD Super'!A:B,2,FALSE)," ")</f>
        <v xml:space="preserve"> </v>
      </c>
    </row>
    <row r="1430" spans="1:3">
      <c r="A1430" s="1" t="s">
        <v>2834</v>
      </c>
      <c r="B1430" s="1" t="s">
        <v>2835</v>
      </c>
      <c r="C1430" t="str">
        <f>IFERROR(VLOOKUP(A1430,'[1]COD Super'!A:B,2,FALSE)," ")</f>
        <v xml:space="preserve"> </v>
      </c>
    </row>
    <row r="1431" spans="1:3">
      <c r="A1431" s="1" t="s">
        <v>2836</v>
      </c>
      <c r="B1431" s="1" t="s">
        <v>2837</v>
      </c>
      <c r="C1431" t="str">
        <f>IFERROR(VLOOKUP(A1431,'[1]COD Super'!A:B,2,FALSE)," ")</f>
        <v xml:space="preserve"> </v>
      </c>
    </row>
    <row r="1432" spans="1:3">
      <c r="A1432" s="1" t="s">
        <v>2838</v>
      </c>
      <c r="B1432" s="1" t="s">
        <v>2839</v>
      </c>
      <c r="C1432" t="str">
        <f>IFERROR(VLOOKUP(A1432,'[1]COD Super'!A:B,2,FALSE)," ")</f>
        <v xml:space="preserve"> </v>
      </c>
    </row>
    <row r="1433" spans="1:3">
      <c r="A1433" s="1" t="s">
        <v>2840</v>
      </c>
      <c r="B1433" s="1" t="s">
        <v>2841</v>
      </c>
      <c r="C1433" t="str">
        <f>IFERROR(VLOOKUP(A1433,'[1]COD Super'!A:B,2,FALSE)," ")</f>
        <v xml:space="preserve"> </v>
      </c>
    </row>
    <row r="1434" spans="1:3">
      <c r="A1434" s="1" t="s">
        <v>2842</v>
      </c>
      <c r="B1434" s="1" t="s">
        <v>2843</v>
      </c>
      <c r="C1434" t="str">
        <f>IFERROR(VLOOKUP(A1434,'[1]COD Super'!A:B,2,FALSE)," ")</f>
        <v xml:space="preserve"> </v>
      </c>
    </row>
    <row r="1435" spans="1:3">
      <c r="A1435" s="1" t="s">
        <v>2844</v>
      </c>
      <c r="B1435" s="1" t="s">
        <v>2845</v>
      </c>
      <c r="C1435" t="str">
        <f>IFERROR(VLOOKUP(A1435,'[1]COD Super'!A:B,2,FALSE)," ")</f>
        <v xml:space="preserve"> </v>
      </c>
    </row>
    <row r="1436" spans="1:3">
      <c r="A1436" s="1" t="s">
        <v>2846</v>
      </c>
      <c r="B1436" s="1" t="s">
        <v>2847</v>
      </c>
      <c r="C1436" t="str">
        <f>IFERROR(VLOOKUP(A1436,'[1]COD Super'!A:B,2,FALSE)," ")</f>
        <v xml:space="preserve"> </v>
      </c>
    </row>
    <row r="1437" spans="1:3">
      <c r="A1437" s="1" t="s">
        <v>2848</v>
      </c>
      <c r="B1437" s="1" t="s">
        <v>2849</v>
      </c>
      <c r="C1437" t="str">
        <f>IFERROR(VLOOKUP(A1437,'[1]COD Super'!A:B,2,FALSE)," ")</f>
        <v xml:space="preserve"> </v>
      </c>
    </row>
    <row r="1438" spans="1:3">
      <c r="A1438" s="1" t="s">
        <v>2850</v>
      </c>
      <c r="B1438" s="1" t="s">
        <v>2851</v>
      </c>
      <c r="C1438" t="str">
        <f>IFERROR(VLOOKUP(A1438,'[1]COD Super'!A:B,2,FALSE)," ")</f>
        <v xml:space="preserve"> </v>
      </c>
    </row>
    <row r="1439" spans="1:3">
      <c r="A1439" s="1" t="s">
        <v>2852</v>
      </c>
      <c r="B1439" s="1" t="s">
        <v>2853</v>
      </c>
      <c r="C1439" t="str">
        <f>IFERROR(VLOOKUP(A1439,'[1]COD Super'!A:B,2,FALSE)," ")</f>
        <v xml:space="preserve"> </v>
      </c>
    </row>
    <row r="1440" spans="1:3">
      <c r="A1440" s="1" t="s">
        <v>2854</v>
      </c>
      <c r="B1440" s="1" t="s">
        <v>2855</v>
      </c>
      <c r="C1440" t="str">
        <f>IFERROR(VLOOKUP(A1440,'[1]COD Super'!A:B,2,FALSE)," ")</f>
        <v xml:space="preserve"> </v>
      </c>
    </row>
    <row r="1441" spans="1:3">
      <c r="A1441" s="1" t="s">
        <v>2856</v>
      </c>
      <c r="B1441" s="1" t="s">
        <v>2857</v>
      </c>
      <c r="C1441" t="str">
        <f>IFERROR(VLOOKUP(A1441,'[1]COD Super'!A:B,2,FALSE)," ")</f>
        <v xml:space="preserve"> </v>
      </c>
    </row>
    <row r="1442" spans="1:3">
      <c r="A1442" s="1" t="s">
        <v>2858</v>
      </c>
      <c r="B1442" s="1" t="s">
        <v>2859</v>
      </c>
      <c r="C1442" t="str">
        <f>IFERROR(VLOOKUP(A1442,'[1]COD Super'!A:B,2,FALSE)," ")</f>
        <v xml:space="preserve"> </v>
      </c>
    </row>
    <row r="1443" spans="1:3">
      <c r="A1443" s="1" t="s">
        <v>2860</v>
      </c>
      <c r="B1443" s="1" t="s">
        <v>2861</v>
      </c>
      <c r="C1443" t="str">
        <f>IFERROR(VLOOKUP(A1443,'[1]COD Super'!A:B,2,FALSE)," ")</f>
        <v xml:space="preserve"> </v>
      </c>
    </row>
    <row r="1444" spans="1:3">
      <c r="A1444" s="1" t="s">
        <v>2862</v>
      </c>
      <c r="B1444" s="1" t="s">
        <v>2863</v>
      </c>
      <c r="C1444" t="str">
        <f>IFERROR(VLOOKUP(A1444,'[1]COD Super'!A:B,2,FALSE)," ")</f>
        <v xml:space="preserve"> </v>
      </c>
    </row>
    <row r="1445" spans="1:3">
      <c r="A1445" s="1" t="s">
        <v>2864</v>
      </c>
      <c r="B1445" s="1" t="s">
        <v>2865</v>
      </c>
      <c r="C1445" t="str">
        <f>IFERROR(VLOOKUP(A1445,'[1]COD Super'!A:B,2,FALSE)," ")</f>
        <v xml:space="preserve"> </v>
      </c>
    </row>
    <row r="1446" spans="1:3">
      <c r="A1446" s="1" t="s">
        <v>2866</v>
      </c>
      <c r="B1446" s="1" t="s">
        <v>2867</v>
      </c>
      <c r="C1446" t="str">
        <f>IFERROR(VLOOKUP(A1446,'[1]COD Super'!A:B,2,FALSE)," ")</f>
        <v xml:space="preserve"> </v>
      </c>
    </row>
    <row r="1447" spans="1:3">
      <c r="A1447" s="1" t="s">
        <v>2868</v>
      </c>
      <c r="B1447" s="1" t="s">
        <v>2869</v>
      </c>
      <c r="C1447" t="str">
        <f>IFERROR(VLOOKUP(A1447,'[1]COD Super'!A:B,2,FALSE)," ")</f>
        <v xml:space="preserve"> </v>
      </c>
    </row>
    <row r="1448" spans="1:3">
      <c r="A1448" s="1" t="s">
        <v>2870</v>
      </c>
      <c r="B1448" s="1" t="s">
        <v>2871</v>
      </c>
      <c r="C1448" t="str">
        <f>IFERROR(VLOOKUP(A1448,'[1]COD Super'!A:B,2,FALSE)," ")</f>
        <v xml:space="preserve"> </v>
      </c>
    </row>
    <row r="1449" spans="1:3">
      <c r="A1449" s="1" t="s">
        <v>2872</v>
      </c>
      <c r="B1449" s="1" t="s">
        <v>2873</v>
      </c>
      <c r="C1449" t="str">
        <f>IFERROR(VLOOKUP(A1449,'[1]COD Super'!A:B,2,FALSE)," ")</f>
        <v xml:space="preserve"> </v>
      </c>
    </row>
    <row r="1450" spans="1:3">
      <c r="A1450" s="1" t="s">
        <v>2874</v>
      </c>
      <c r="B1450" s="1" t="s">
        <v>2875</v>
      </c>
      <c r="C1450" t="str">
        <f>IFERROR(VLOOKUP(A1450,'[1]COD Super'!A:B,2,FALSE)," ")</f>
        <v xml:space="preserve"> </v>
      </c>
    </row>
    <row r="1451" spans="1:3">
      <c r="A1451" s="1" t="s">
        <v>2876</v>
      </c>
      <c r="B1451" s="1" t="s">
        <v>2877</v>
      </c>
      <c r="C1451" t="str">
        <f>IFERROR(VLOOKUP(A1451,'[1]COD Super'!A:B,2,FALSE)," ")</f>
        <v xml:space="preserve"> </v>
      </c>
    </row>
    <row r="1452" spans="1:3">
      <c r="A1452" s="1" t="s">
        <v>2878</v>
      </c>
      <c r="B1452" s="1" t="s">
        <v>2879</v>
      </c>
      <c r="C1452" t="str">
        <f>IFERROR(VLOOKUP(A1452,'[1]COD Super'!A:B,2,FALSE)," ")</f>
        <v xml:space="preserve"> </v>
      </c>
    </row>
    <row r="1453" spans="1:3">
      <c r="A1453" s="1" t="s">
        <v>2880</v>
      </c>
      <c r="B1453" s="1" t="s">
        <v>2881</v>
      </c>
      <c r="C1453" t="str">
        <f>IFERROR(VLOOKUP(A1453,'[1]COD Super'!A:B,2,FALSE)," ")</f>
        <v xml:space="preserve"> </v>
      </c>
    </row>
    <row r="1454" spans="1:3">
      <c r="A1454" s="1" t="s">
        <v>2882</v>
      </c>
      <c r="B1454" s="1" t="s">
        <v>2883</v>
      </c>
      <c r="C1454" t="str">
        <f>IFERROR(VLOOKUP(A1454,'[1]COD Super'!A:B,2,FALSE)," ")</f>
        <v xml:space="preserve"> </v>
      </c>
    </row>
    <row r="1455" spans="1:3">
      <c r="A1455" s="1" t="s">
        <v>2884</v>
      </c>
      <c r="B1455" s="1" t="s">
        <v>2885</v>
      </c>
      <c r="C1455" t="str">
        <f>IFERROR(VLOOKUP(A1455,'[1]COD Super'!A:B,2,FALSE)," ")</f>
        <v xml:space="preserve"> </v>
      </c>
    </row>
    <row r="1456" spans="1:3">
      <c r="A1456" s="1" t="s">
        <v>2886</v>
      </c>
      <c r="B1456" s="1" t="s">
        <v>2887</v>
      </c>
      <c r="C1456" t="str">
        <f>IFERROR(VLOOKUP(A1456,'[1]COD Super'!A:B,2,FALSE)," ")</f>
        <v xml:space="preserve"> </v>
      </c>
    </row>
    <row r="1457" spans="1:3">
      <c r="A1457" s="1" t="s">
        <v>2888</v>
      </c>
      <c r="B1457" s="1" t="s">
        <v>2889</v>
      </c>
      <c r="C1457" t="str">
        <f>IFERROR(VLOOKUP(A1457,'[1]COD Super'!A:B,2,FALSE)," ")</f>
        <v xml:space="preserve"> </v>
      </c>
    </row>
    <row r="1458" spans="1:3">
      <c r="A1458" s="1" t="s">
        <v>2890</v>
      </c>
      <c r="B1458" s="1" t="s">
        <v>2891</v>
      </c>
      <c r="C1458" t="str">
        <f>IFERROR(VLOOKUP(A1458,'[1]COD Super'!A:B,2,FALSE)," ")</f>
        <v xml:space="preserve"> </v>
      </c>
    </row>
    <row r="1459" spans="1:3">
      <c r="A1459" s="1" t="s">
        <v>2892</v>
      </c>
      <c r="B1459" s="1" t="s">
        <v>2893</v>
      </c>
      <c r="C1459" t="str">
        <f>IFERROR(VLOOKUP(A1459,'[1]COD Super'!A:B,2,FALSE)," ")</f>
        <v xml:space="preserve"> </v>
      </c>
    </row>
    <row r="1460" spans="1:3">
      <c r="A1460" s="1" t="s">
        <v>2894</v>
      </c>
      <c r="B1460" s="1" t="s">
        <v>2895</v>
      </c>
      <c r="C1460" t="str">
        <f>IFERROR(VLOOKUP(A1460,'[1]COD Super'!A:B,2,FALSE)," ")</f>
        <v xml:space="preserve"> </v>
      </c>
    </row>
    <row r="1461" spans="1:3">
      <c r="A1461" s="1" t="s">
        <v>2896</v>
      </c>
      <c r="B1461" s="1" t="s">
        <v>2897</v>
      </c>
      <c r="C1461" t="str">
        <f>IFERROR(VLOOKUP(A1461,'[1]COD Super'!A:B,2,FALSE)," ")</f>
        <v xml:space="preserve"> </v>
      </c>
    </row>
    <row r="1462" spans="1:3">
      <c r="A1462" s="1" t="s">
        <v>2898</v>
      </c>
      <c r="B1462" s="1" t="s">
        <v>2899</v>
      </c>
      <c r="C1462" t="str">
        <f>IFERROR(VLOOKUP(A1462,'[1]COD Super'!A:B,2,FALSE)," ")</f>
        <v xml:space="preserve"> </v>
      </c>
    </row>
    <row r="1463" spans="1:3">
      <c r="A1463" s="1" t="s">
        <v>2900</v>
      </c>
      <c r="B1463" s="1" t="s">
        <v>2901</v>
      </c>
      <c r="C1463" t="str">
        <f>IFERROR(VLOOKUP(A1463,'[1]COD Super'!A:B,2,FALSE)," ")</f>
        <v xml:space="preserve"> </v>
      </c>
    </row>
    <row r="1464" spans="1:3">
      <c r="A1464" s="1" t="s">
        <v>2902</v>
      </c>
      <c r="B1464" s="1" t="s">
        <v>2903</v>
      </c>
      <c r="C1464" t="str">
        <f>IFERROR(VLOOKUP(A1464,'[1]COD Super'!A:B,2,FALSE)," ")</f>
        <v xml:space="preserve"> </v>
      </c>
    </row>
    <row r="1465" spans="1:3">
      <c r="A1465" s="1" t="s">
        <v>2904</v>
      </c>
      <c r="B1465" s="1" t="s">
        <v>2905</v>
      </c>
      <c r="C1465" t="str">
        <f>IFERROR(VLOOKUP(A1465,'[1]COD Super'!A:B,2,FALSE)," ")</f>
        <v xml:space="preserve"> </v>
      </c>
    </row>
    <row r="1466" spans="1:3">
      <c r="A1466" s="1" t="s">
        <v>2906</v>
      </c>
      <c r="B1466" s="1" t="s">
        <v>2907</v>
      </c>
      <c r="C1466" t="str">
        <f>IFERROR(VLOOKUP(A1466,'[1]COD Super'!A:B,2,FALSE)," ")</f>
        <v xml:space="preserve"> </v>
      </c>
    </row>
    <row r="1467" spans="1:3">
      <c r="A1467" s="1" t="s">
        <v>2908</v>
      </c>
      <c r="B1467" s="1" t="s">
        <v>2909</v>
      </c>
      <c r="C1467" t="str">
        <f>IFERROR(VLOOKUP(A1467,'[1]COD Super'!A:B,2,FALSE)," ")</f>
        <v xml:space="preserve"> </v>
      </c>
    </row>
    <row r="1468" spans="1:3">
      <c r="A1468" s="1" t="s">
        <v>2910</v>
      </c>
      <c r="B1468" s="1" t="s">
        <v>2911</v>
      </c>
      <c r="C1468" t="str">
        <f>IFERROR(VLOOKUP(A1468,'[1]COD Super'!A:B,2,FALSE)," ")</f>
        <v xml:space="preserve"> </v>
      </c>
    </row>
    <row r="1469" spans="1:3">
      <c r="A1469" s="1" t="s">
        <v>2912</v>
      </c>
      <c r="B1469" s="1" t="s">
        <v>2913</v>
      </c>
      <c r="C1469" t="str">
        <f>IFERROR(VLOOKUP(A1469,'[1]COD Super'!A:B,2,FALSE)," ")</f>
        <v xml:space="preserve"> </v>
      </c>
    </row>
    <row r="1470" spans="1:3">
      <c r="A1470" s="1" t="s">
        <v>2914</v>
      </c>
      <c r="B1470" s="1" t="s">
        <v>2915</v>
      </c>
      <c r="C1470" t="str">
        <f>IFERROR(VLOOKUP(A1470,'[1]COD Super'!A:B,2,FALSE)," ")</f>
        <v xml:space="preserve"> </v>
      </c>
    </row>
    <row r="1471" spans="1:3">
      <c r="A1471" s="1" t="s">
        <v>2916</v>
      </c>
      <c r="B1471" s="1" t="s">
        <v>2917</v>
      </c>
      <c r="C1471" t="str">
        <f>IFERROR(VLOOKUP(A1471,'[1]COD Super'!A:B,2,FALSE)," ")</f>
        <v xml:space="preserve"> </v>
      </c>
    </row>
    <row r="1472" spans="1:3">
      <c r="A1472" s="1" t="s">
        <v>2918</v>
      </c>
      <c r="B1472" s="1" t="s">
        <v>2919</v>
      </c>
      <c r="C1472" t="str">
        <f>IFERROR(VLOOKUP(A1472,'[1]COD Super'!A:B,2,FALSE)," ")</f>
        <v xml:space="preserve"> </v>
      </c>
    </row>
    <row r="1473" spans="1:3">
      <c r="A1473" s="1" t="s">
        <v>2920</v>
      </c>
      <c r="B1473" s="1" t="s">
        <v>2921</v>
      </c>
      <c r="C1473" t="str">
        <f>IFERROR(VLOOKUP(A1473,'[1]COD Super'!A:B,2,FALSE)," ")</f>
        <v xml:space="preserve"> </v>
      </c>
    </row>
    <row r="1474" spans="1:3">
      <c r="A1474" s="1" t="s">
        <v>2922</v>
      </c>
      <c r="B1474" s="1" t="s">
        <v>2923</v>
      </c>
      <c r="C1474" t="str">
        <f>IFERROR(VLOOKUP(A1474,'[1]COD Super'!A:B,2,FALSE)," ")</f>
        <v xml:space="preserve"> </v>
      </c>
    </row>
    <row r="1475" spans="1:3">
      <c r="A1475" s="1" t="s">
        <v>2924</v>
      </c>
      <c r="B1475" s="1" t="s">
        <v>2925</v>
      </c>
      <c r="C1475" t="str">
        <f>IFERROR(VLOOKUP(A1475,'[1]COD Super'!A:B,2,FALSE)," ")</f>
        <v xml:space="preserve"> </v>
      </c>
    </row>
    <row r="1476" spans="1:3">
      <c r="A1476" s="1" t="s">
        <v>2926</v>
      </c>
      <c r="B1476" s="1" t="s">
        <v>2927</v>
      </c>
      <c r="C1476" t="str">
        <f>IFERROR(VLOOKUP(A1476,'[1]COD Super'!A:B,2,FALSE)," ")</f>
        <v xml:space="preserve"> </v>
      </c>
    </row>
    <row r="1477" spans="1:3">
      <c r="A1477" s="1" t="s">
        <v>2928</v>
      </c>
      <c r="B1477" s="1" t="s">
        <v>2929</v>
      </c>
      <c r="C1477" t="str">
        <f>IFERROR(VLOOKUP(A1477,'[1]COD Super'!A:B,2,FALSE)," ")</f>
        <v xml:space="preserve"> </v>
      </c>
    </row>
    <row r="1478" spans="1:3">
      <c r="A1478" s="1" t="s">
        <v>2930</v>
      </c>
      <c r="B1478" s="1" t="s">
        <v>2931</v>
      </c>
      <c r="C1478" t="str">
        <f>IFERROR(VLOOKUP(A1478,'[1]COD Super'!A:B,2,FALSE)," ")</f>
        <v xml:space="preserve"> </v>
      </c>
    </row>
    <row r="1479" spans="1:3">
      <c r="A1479" s="1" t="s">
        <v>2932</v>
      </c>
      <c r="B1479" s="1" t="s">
        <v>2933</v>
      </c>
      <c r="C1479" t="str">
        <f>IFERROR(VLOOKUP(A1479,'[1]COD Super'!A:B,2,FALSE)," ")</f>
        <v xml:space="preserve"> </v>
      </c>
    </row>
    <row r="1480" spans="1:3">
      <c r="A1480" s="1" t="s">
        <v>2934</v>
      </c>
      <c r="B1480" s="1" t="s">
        <v>2935</v>
      </c>
      <c r="C1480" t="str">
        <f>IFERROR(VLOOKUP(A1480,'[1]COD Super'!A:B,2,FALSE)," ")</f>
        <v xml:space="preserve"> </v>
      </c>
    </row>
    <row r="1481" spans="1:3">
      <c r="A1481" s="1" t="s">
        <v>2936</v>
      </c>
      <c r="B1481" s="1" t="s">
        <v>2937</v>
      </c>
      <c r="C1481" t="str">
        <f>IFERROR(VLOOKUP(A1481,'[1]COD Super'!A:B,2,FALSE)," ")</f>
        <v xml:space="preserve"> </v>
      </c>
    </row>
    <row r="1482" spans="1:3">
      <c r="A1482" s="1" t="s">
        <v>2938</v>
      </c>
      <c r="B1482" s="1" t="s">
        <v>2939</v>
      </c>
      <c r="C1482" t="str">
        <f>IFERROR(VLOOKUP(A1482,'[1]COD Super'!A:B,2,FALSE)," ")</f>
        <v xml:space="preserve"> </v>
      </c>
    </row>
    <row r="1483" spans="1:3">
      <c r="A1483" s="1" t="s">
        <v>2940</v>
      </c>
      <c r="B1483" s="1" t="s">
        <v>2941</v>
      </c>
      <c r="C1483" t="str">
        <f>IFERROR(VLOOKUP(A1483,'[1]COD Super'!A:B,2,FALSE)," ")</f>
        <v xml:space="preserve"> </v>
      </c>
    </row>
    <row r="1484" spans="1:3">
      <c r="A1484" s="1" t="s">
        <v>2942</v>
      </c>
      <c r="B1484" s="1" t="s">
        <v>2943</v>
      </c>
      <c r="C1484" t="str">
        <f>IFERROR(VLOOKUP(A1484,'[1]COD Super'!A:B,2,FALSE)," ")</f>
        <v xml:space="preserve"> </v>
      </c>
    </row>
    <row r="1485" spans="1:3">
      <c r="A1485" s="1" t="s">
        <v>2944</v>
      </c>
      <c r="B1485" s="1" t="s">
        <v>2945</v>
      </c>
      <c r="C1485" t="str">
        <f>IFERROR(VLOOKUP(A1485,'[1]COD Super'!A:B,2,FALSE)," ")</f>
        <v xml:space="preserve"> </v>
      </c>
    </row>
    <row r="1486" spans="1:3">
      <c r="A1486" s="1" t="s">
        <v>2946</v>
      </c>
      <c r="B1486" s="1" t="s">
        <v>2947</v>
      </c>
      <c r="C1486" t="str">
        <f>IFERROR(VLOOKUP(A1486,'[1]COD Super'!A:B,2,FALSE)," ")</f>
        <v xml:space="preserve"> </v>
      </c>
    </row>
    <row r="1487" spans="1:3">
      <c r="A1487" s="1" t="s">
        <v>2948</v>
      </c>
      <c r="B1487" s="1" t="s">
        <v>2949</v>
      </c>
      <c r="C1487" t="str">
        <f>IFERROR(VLOOKUP(A1487,'[1]COD Super'!A:B,2,FALSE)," ")</f>
        <v xml:space="preserve"> </v>
      </c>
    </row>
    <row r="1488" spans="1:3">
      <c r="A1488" s="1" t="s">
        <v>2950</v>
      </c>
      <c r="B1488" s="1" t="s">
        <v>2951</v>
      </c>
      <c r="C1488" t="str">
        <f>IFERROR(VLOOKUP(A1488,'[1]COD Super'!A:B,2,FALSE)," ")</f>
        <v xml:space="preserve"> </v>
      </c>
    </row>
    <row r="1489" spans="1:3">
      <c r="A1489" s="1" t="s">
        <v>2952</v>
      </c>
      <c r="B1489" s="1" t="s">
        <v>2953</v>
      </c>
      <c r="C1489" t="str">
        <f>IFERROR(VLOOKUP(A1489,'[1]COD Super'!A:B,2,FALSE)," ")</f>
        <v xml:space="preserve"> </v>
      </c>
    </row>
    <row r="1490" spans="1:3">
      <c r="A1490" s="1" t="s">
        <v>2954</v>
      </c>
      <c r="B1490" s="1" t="s">
        <v>2955</v>
      </c>
      <c r="C1490" t="str">
        <f>IFERROR(VLOOKUP(A1490,'[1]COD Super'!A:B,2,FALSE)," ")</f>
        <v xml:space="preserve"> </v>
      </c>
    </row>
    <row r="1491" spans="1:3">
      <c r="A1491" s="1" t="s">
        <v>2956</v>
      </c>
      <c r="B1491" s="1" t="s">
        <v>2957</v>
      </c>
      <c r="C1491" t="str">
        <f>IFERROR(VLOOKUP(A1491,'[1]COD Super'!A:B,2,FALSE)," ")</f>
        <v xml:space="preserve"> </v>
      </c>
    </row>
    <row r="1492" spans="1:3">
      <c r="A1492" s="1" t="s">
        <v>2958</v>
      </c>
      <c r="B1492" s="1" t="s">
        <v>2959</v>
      </c>
      <c r="C1492" t="str">
        <f>IFERROR(VLOOKUP(A1492,'[1]COD Super'!A:B,2,FALSE)," ")</f>
        <v xml:space="preserve"> </v>
      </c>
    </row>
    <row r="1493" spans="1:3">
      <c r="A1493" s="1" t="s">
        <v>2960</v>
      </c>
      <c r="B1493" s="1" t="s">
        <v>2961</v>
      </c>
      <c r="C1493" t="str">
        <f>IFERROR(VLOOKUP(A1493,'[1]COD Super'!A:B,2,FALSE)," ")</f>
        <v xml:space="preserve"> </v>
      </c>
    </row>
    <row r="1494" spans="1:3">
      <c r="A1494" s="1" t="s">
        <v>2962</v>
      </c>
      <c r="B1494" s="1" t="s">
        <v>2963</v>
      </c>
      <c r="C1494" t="str">
        <f>IFERROR(VLOOKUP(A1494,'[1]COD Super'!A:B,2,FALSE)," ")</f>
        <v xml:space="preserve"> </v>
      </c>
    </row>
    <row r="1495" spans="1:3">
      <c r="A1495" s="1" t="s">
        <v>2964</v>
      </c>
      <c r="B1495" s="1" t="s">
        <v>2965</v>
      </c>
      <c r="C1495" t="str">
        <f>IFERROR(VLOOKUP(A1495,'[1]COD Super'!A:B,2,FALSE)," ")</f>
        <v xml:space="preserve"> </v>
      </c>
    </row>
    <row r="1496" spans="1:3">
      <c r="A1496" s="1" t="s">
        <v>2966</v>
      </c>
      <c r="B1496" s="1" t="s">
        <v>2967</v>
      </c>
      <c r="C1496" t="str">
        <f>IFERROR(VLOOKUP(A1496,'[1]COD Super'!A:B,2,FALSE)," ")</f>
        <v xml:space="preserve"> </v>
      </c>
    </row>
    <row r="1497" spans="1:3">
      <c r="A1497" s="1" t="s">
        <v>2968</v>
      </c>
      <c r="B1497" s="1" t="s">
        <v>2969</v>
      </c>
      <c r="C1497" t="str">
        <f>IFERROR(VLOOKUP(A1497,'[1]COD Super'!A:B,2,FALSE)," ")</f>
        <v xml:space="preserve"> </v>
      </c>
    </row>
    <row r="1498" spans="1:3">
      <c r="A1498" s="1" t="s">
        <v>2970</v>
      </c>
      <c r="B1498" s="1" t="s">
        <v>2971</v>
      </c>
      <c r="C1498" t="str">
        <f>IFERROR(VLOOKUP(A1498,'[1]COD Super'!A:B,2,FALSE)," ")</f>
        <v xml:space="preserve"> </v>
      </c>
    </row>
    <row r="1499" spans="1:3">
      <c r="A1499" s="1" t="s">
        <v>2972</v>
      </c>
      <c r="B1499" s="1" t="s">
        <v>2973</v>
      </c>
      <c r="C1499" t="str">
        <f>IFERROR(VLOOKUP(A1499,'[1]COD Super'!A:B,2,FALSE)," ")</f>
        <v xml:space="preserve"> </v>
      </c>
    </row>
    <row r="1500" spans="1:3">
      <c r="A1500" s="1" t="s">
        <v>2974</v>
      </c>
      <c r="B1500" s="1" t="s">
        <v>2975</v>
      </c>
      <c r="C1500" t="str">
        <f>IFERROR(VLOOKUP(A1500,'[1]COD Super'!A:B,2,FALSE)," ")</f>
        <v xml:space="preserve"> </v>
      </c>
    </row>
    <row r="1501" spans="1:3">
      <c r="A1501" s="1" t="s">
        <v>2976</v>
      </c>
      <c r="B1501" s="1" t="s">
        <v>2977</v>
      </c>
      <c r="C1501" t="str">
        <f>IFERROR(VLOOKUP(A1501,'[1]COD Super'!A:B,2,FALSE)," ")</f>
        <v xml:space="preserve"> </v>
      </c>
    </row>
    <row r="1502" spans="1:3">
      <c r="A1502" s="1" t="s">
        <v>2978</v>
      </c>
      <c r="B1502" s="1" t="s">
        <v>2979</v>
      </c>
      <c r="C1502" t="str">
        <f>IFERROR(VLOOKUP(A1502,'[1]COD Super'!A:B,2,FALSE)," ")</f>
        <v xml:space="preserve"> </v>
      </c>
    </row>
    <row r="1503" spans="1:3">
      <c r="A1503" s="1" t="s">
        <v>2884</v>
      </c>
      <c r="B1503" s="1" t="s">
        <v>2980</v>
      </c>
      <c r="C1503" t="str">
        <f>IFERROR(VLOOKUP(A1503,'[1]COD Super'!A:B,2,FALSE)," ")</f>
        <v xml:space="preserve"> </v>
      </c>
    </row>
    <row r="1504" spans="1:3">
      <c r="A1504" s="1" t="s">
        <v>2981</v>
      </c>
      <c r="B1504" s="1" t="s">
        <v>2982</v>
      </c>
      <c r="C1504" t="str">
        <f>IFERROR(VLOOKUP(A1504,'[1]COD Super'!A:B,2,FALSE)," ")</f>
        <v xml:space="preserve"> </v>
      </c>
    </row>
    <row r="1505" spans="1:3">
      <c r="A1505" s="1" t="s">
        <v>2983</v>
      </c>
      <c r="B1505" s="1" t="s">
        <v>2984</v>
      </c>
      <c r="C1505" t="str">
        <f>IFERROR(VLOOKUP(A1505,'[1]COD Super'!A:B,2,FALSE)," ")</f>
        <v xml:space="preserve"> </v>
      </c>
    </row>
    <row r="1506" spans="1:3">
      <c r="A1506" s="1" t="s">
        <v>2985</v>
      </c>
      <c r="B1506" s="1" t="s">
        <v>2986</v>
      </c>
      <c r="C1506" t="str">
        <f>IFERROR(VLOOKUP(A1506,'[1]COD Super'!A:B,2,FALSE)," ")</f>
        <v xml:space="preserve"> </v>
      </c>
    </row>
    <row r="1507" spans="1:3">
      <c r="A1507" s="1" t="s">
        <v>2987</v>
      </c>
      <c r="B1507" s="1" t="s">
        <v>2988</v>
      </c>
      <c r="C1507" t="str">
        <f>IFERROR(VLOOKUP(A1507,'[1]COD Super'!A:B,2,FALSE)," ")</f>
        <v xml:space="preserve"> </v>
      </c>
    </row>
    <row r="1508" spans="1:3">
      <c r="A1508" s="1" t="s">
        <v>2989</v>
      </c>
      <c r="B1508" s="1" t="s">
        <v>2990</v>
      </c>
      <c r="C1508" t="str">
        <f>IFERROR(VLOOKUP(A1508,'[1]COD Super'!A:B,2,FALSE)," ")</f>
        <v xml:space="preserve"> </v>
      </c>
    </row>
    <row r="1509" spans="1:3">
      <c r="A1509" s="1" t="s">
        <v>2991</v>
      </c>
      <c r="B1509" s="1" t="s">
        <v>2992</v>
      </c>
      <c r="C1509" t="str">
        <f>IFERROR(VLOOKUP(A1509,'[1]COD Super'!A:B,2,FALSE)," ")</f>
        <v xml:space="preserve"> </v>
      </c>
    </row>
    <row r="1510" spans="1:3">
      <c r="A1510" s="1" t="s">
        <v>2993</v>
      </c>
      <c r="B1510" s="1" t="s">
        <v>2994</v>
      </c>
      <c r="C1510" t="str">
        <f>IFERROR(VLOOKUP(A1510,'[1]COD Super'!A:B,2,FALSE)," ")</f>
        <v xml:space="preserve"> </v>
      </c>
    </row>
    <row r="1511" spans="1:3">
      <c r="A1511" s="1" t="s">
        <v>2995</v>
      </c>
      <c r="B1511" s="1" t="s">
        <v>2996</v>
      </c>
      <c r="C1511" t="str">
        <f>IFERROR(VLOOKUP(A1511,'[1]COD Super'!A:B,2,FALSE)," ")</f>
        <v xml:space="preserve"> </v>
      </c>
    </row>
    <row r="1512" spans="1:3">
      <c r="A1512" s="1" t="s">
        <v>2997</v>
      </c>
      <c r="B1512" s="1" t="s">
        <v>2998</v>
      </c>
      <c r="C1512" t="str">
        <f>IFERROR(VLOOKUP(A1512,'[1]COD Super'!A:B,2,FALSE)," ")</f>
        <v xml:space="preserve"> </v>
      </c>
    </row>
    <row r="1513" spans="1:3">
      <c r="A1513" s="1" t="s">
        <v>2999</v>
      </c>
      <c r="B1513" s="1" t="s">
        <v>3000</v>
      </c>
      <c r="C1513" t="str">
        <f>IFERROR(VLOOKUP(A1513,'[1]COD Super'!A:B,2,FALSE)," ")</f>
        <v xml:space="preserve"> </v>
      </c>
    </row>
    <row r="1514" spans="1:3">
      <c r="A1514" s="1" t="s">
        <v>3001</v>
      </c>
      <c r="B1514" s="1" t="s">
        <v>3002</v>
      </c>
      <c r="C1514" t="str">
        <f>IFERROR(VLOOKUP(A1514,'[1]COD Super'!A:B,2,FALSE)," ")</f>
        <v xml:space="preserve"> </v>
      </c>
    </row>
    <row r="1515" spans="1:3">
      <c r="A1515" s="1" t="s">
        <v>3003</v>
      </c>
      <c r="B1515" s="1" t="s">
        <v>3004</v>
      </c>
      <c r="C1515" t="str">
        <f>IFERROR(VLOOKUP(A1515,'[1]COD Super'!A:B,2,FALSE)," ")</f>
        <v xml:space="preserve"> </v>
      </c>
    </row>
    <row r="1516" spans="1:3">
      <c r="A1516" s="1" t="s">
        <v>3005</v>
      </c>
      <c r="B1516" s="1" t="s">
        <v>3006</v>
      </c>
      <c r="C1516" t="str">
        <f>IFERROR(VLOOKUP(A1516,'[1]COD Super'!A:B,2,FALSE)," ")</f>
        <v xml:space="preserve"> </v>
      </c>
    </row>
    <row r="1517" spans="1:3">
      <c r="A1517" s="1" t="s">
        <v>3007</v>
      </c>
      <c r="B1517" s="1" t="s">
        <v>3008</v>
      </c>
      <c r="C1517" t="str">
        <f>IFERROR(VLOOKUP(A1517,'[1]COD Super'!A:B,2,FALSE)," ")</f>
        <v xml:space="preserve"> </v>
      </c>
    </row>
    <row r="1518" spans="1:3">
      <c r="A1518" s="1" t="s">
        <v>3009</v>
      </c>
      <c r="B1518" s="1" t="s">
        <v>3010</v>
      </c>
      <c r="C1518" t="str">
        <f>IFERROR(VLOOKUP(A1518,'[1]COD Super'!A:B,2,FALSE)," ")</f>
        <v xml:space="preserve"> </v>
      </c>
    </row>
    <row r="1519" spans="1:3">
      <c r="A1519" s="1" t="s">
        <v>3011</v>
      </c>
      <c r="B1519" s="1" t="s">
        <v>3012</v>
      </c>
      <c r="C1519" t="str">
        <f>IFERROR(VLOOKUP(A1519,'[1]COD Super'!A:B,2,FALSE)," ")</f>
        <v xml:space="preserve"> </v>
      </c>
    </row>
    <row r="1520" spans="1:3">
      <c r="A1520" s="1" t="s">
        <v>3013</v>
      </c>
      <c r="B1520" s="1" t="s">
        <v>3014</v>
      </c>
      <c r="C1520" t="str">
        <f>IFERROR(VLOOKUP(A1520,'[1]COD Super'!A:B,2,FALSE)," ")</f>
        <v xml:space="preserve"> </v>
      </c>
    </row>
    <row r="1521" spans="1:3">
      <c r="A1521" s="1" t="s">
        <v>3015</v>
      </c>
      <c r="B1521" s="1" t="s">
        <v>3016</v>
      </c>
      <c r="C1521" t="str">
        <f>IFERROR(VLOOKUP(A1521,'[1]COD Super'!A:B,2,FALSE)," ")</f>
        <v xml:space="preserve"> </v>
      </c>
    </row>
    <row r="1522" spans="1:3">
      <c r="A1522" s="1" t="s">
        <v>3017</v>
      </c>
      <c r="B1522" s="1" t="s">
        <v>3018</v>
      </c>
      <c r="C1522" t="str">
        <f>IFERROR(VLOOKUP(A1522,'[1]COD Super'!A:B,2,FALSE)," ")</f>
        <v xml:space="preserve"> </v>
      </c>
    </row>
    <row r="1523" spans="1:3">
      <c r="A1523" s="1" t="s">
        <v>3019</v>
      </c>
      <c r="B1523" s="1" t="s">
        <v>3020</v>
      </c>
      <c r="C1523" t="str">
        <f>IFERROR(VLOOKUP(A1523,'[1]COD Super'!A:B,2,FALSE)," ")</f>
        <v xml:space="preserve"> </v>
      </c>
    </row>
    <row r="1524" spans="1:3">
      <c r="A1524" s="1" t="s">
        <v>3021</v>
      </c>
      <c r="B1524" s="1" t="s">
        <v>3022</v>
      </c>
      <c r="C1524" t="str">
        <f>IFERROR(VLOOKUP(A1524,'[1]COD Super'!A:B,2,FALSE)," ")</f>
        <v xml:space="preserve"> </v>
      </c>
    </row>
    <row r="1525" spans="1:3">
      <c r="A1525" s="1" t="s">
        <v>3023</v>
      </c>
      <c r="B1525" s="1" t="s">
        <v>3024</v>
      </c>
      <c r="C1525" t="str">
        <f>IFERROR(VLOOKUP(A1525,'[1]COD Super'!A:B,2,FALSE)," ")</f>
        <v xml:space="preserve"> </v>
      </c>
    </row>
    <row r="1526" spans="1:3">
      <c r="A1526" s="1" t="s">
        <v>3025</v>
      </c>
      <c r="B1526" s="1" t="s">
        <v>3026</v>
      </c>
      <c r="C1526" t="str">
        <f>IFERROR(VLOOKUP(A1526,'[1]COD Super'!A:B,2,FALSE)," ")</f>
        <v xml:space="preserve"> </v>
      </c>
    </row>
    <row r="1527" spans="1:3">
      <c r="A1527" s="1" t="s">
        <v>3027</v>
      </c>
      <c r="B1527" s="1" t="s">
        <v>3028</v>
      </c>
      <c r="C1527" t="str">
        <f>IFERROR(VLOOKUP(A1527,'[1]COD Super'!A:B,2,FALSE)," ")</f>
        <v xml:space="preserve"> </v>
      </c>
    </row>
    <row r="1528" spans="1:3">
      <c r="A1528" s="1" t="s">
        <v>3029</v>
      </c>
      <c r="B1528" s="1" t="s">
        <v>3030</v>
      </c>
      <c r="C1528" t="str">
        <f>IFERROR(VLOOKUP(A1528,'[1]COD Super'!A:B,2,FALSE)," ")</f>
        <v xml:space="preserve"> </v>
      </c>
    </row>
    <row r="1529" spans="1:3">
      <c r="A1529" s="1" t="s">
        <v>3031</v>
      </c>
      <c r="B1529" s="1" t="s">
        <v>3032</v>
      </c>
      <c r="C1529" t="str">
        <f>IFERROR(VLOOKUP(A1529,'[1]COD Super'!A:B,2,FALSE)," ")</f>
        <v xml:space="preserve"> </v>
      </c>
    </row>
    <row r="1530" spans="1:3">
      <c r="A1530" s="1" t="s">
        <v>3033</v>
      </c>
      <c r="B1530" s="1" t="s">
        <v>3034</v>
      </c>
      <c r="C1530" t="str">
        <f>IFERROR(VLOOKUP(A1530,'[1]COD Super'!A:B,2,FALSE)," ")</f>
        <v xml:space="preserve"> </v>
      </c>
    </row>
    <row r="1531" spans="1:3">
      <c r="A1531" s="1" t="s">
        <v>3035</v>
      </c>
      <c r="B1531" s="1" t="s">
        <v>3036</v>
      </c>
      <c r="C1531" t="str">
        <f>IFERROR(VLOOKUP(A1531,'[1]COD Super'!A:B,2,FALSE)," ")</f>
        <v xml:space="preserve"> </v>
      </c>
    </row>
    <row r="1532" spans="1:3">
      <c r="A1532" s="1" t="s">
        <v>3037</v>
      </c>
      <c r="B1532" s="1" t="s">
        <v>3038</v>
      </c>
      <c r="C1532" t="str">
        <f>IFERROR(VLOOKUP(A1532,'[1]COD Super'!A:B,2,FALSE)," ")</f>
        <v xml:space="preserve"> </v>
      </c>
    </row>
    <row r="1533" spans="1:3">
      <c r="A1533" s="1" t="s">
        <v>3039</v>
      </c>
      <c r="B1533" s="1" t="s">
        <v>3040</v>
      </c>
      <c r="C1533" t="str">
        <f>IFERROR(VLOOKUP(A1533,'[1]COD Super'!A:B,2,FALSE)," ")</f>
        <v xml:space="preserve"> </v>
      </c>
    </row>
    <row r="1534" spans="1:3">
      <c r="A1534" s="1" t="s">
        <v>3041</v>
      </c>
      <c r="B1534" s="1" t="s">
        <v>3042</v>
      </c>
      <c r="C1534" t="str">
        <f>IFERROR(VLOOKUP(A1534,'[1]COD Super'!A:B,2,FALSE)," ")</f>
        <v xml:space="preserve"> </v>
      </c>
    </row>
    <row r="1535" spans="1:3">
      <c r="A1535" s="1" t="s">
        <v>3043</v>
      </c>
      <c r="B1535" s="1" t="s">
        <v>3044</v>
      </c>
      <c r="C1535" t="str">
        <f>IFERROR(VLOOKUP(A1535,'[1]COD Super'!A:B,2,FALSE)," ")</f>
        <v xml:space="preserve"> </v>
      </c>
    </row>
    <row r="1536" spans="1:3">
      <c r="A1536" s="1" t="s">
        <v>3045</v>
      </c>
      <c r="B1536" s="1" t="s">
        <v>3046</v>
      </c>
      <c r="C1536" t="str">
        <f>IFERROR(VLOOKUP(A1536,'[1]COD Super'!A:B,2,FALSE)," ")</f>
        <v xml:space="preserve"> </v>
      </c>
    </row>
    <row r="1537" spans="1:3">
      <c r="A1537" s="1" t="s">
        <v>3047</v>
      </c>
      <c r="B1537" s="1" t="s">
        <v>3048</v>
      </c>
      <c r="C1537" t="str">
        <f>IFERROR(VLOOKUP(A1537,'[1]COD Super'!A:B,2,FALSE)," ")</f>
        <v xml:space="preserve"> </v>
      </c>
    </row>
    <row r="1538" spans="1:3">
      <c r="A1538" s="1" t="s">
        <v>3049</v>
      </c>
      <c r="B1538" s="1" t="s">
        <v>3050</v>
      </c>
      <c r="C1538" t="str">
        <f>IFERROR(VLOOKUP(A1538,'[1]COD Super'!A:B,2,FALSE)," ")</f>
        <v xml:space="preserve"> </v>
      </c>
    </row>
    <row r="1539" spans="1:3">
      <c r="A1539" s="1" t="s">
        <v>3051</v>
      </c>
      <c r="B1539" s="1" t="s">
        <v>3052</v>
      </c>
      <c r="C1539" t="str">
        <f>IFERROR(VLOOKUP(A1539,'[1]COD Super'!A:B,2,FALSE)," ")</f>
        <v xml:space="preserve"> </v>
      </c>
    </row>
    <row r="1540" spans="1:3">
      <c r="A1540" s="1" t="s">
        <v>3053</v>
      </c>
      <c r="B1540" s="1" t="s">
        <v>3054</v>
      </c>
      <c r="C1540" t="str">
        <f>IFERROR(VLOOKUP(A1540,'[1]COD Super'!A:B,2,FALSE)," ")</f>
        <v xml:space="preserve"> </v>
      </c>
    </row>
    <row r="1541" spans="1:3">
      <c r="A1541" s="1" t="s">
        <v>3055</v>
      </c>
      <c r="B1541" s="1" t="s">
        <v>3056</v>
      </c>
      <c r="C1541" t="str">
        <f>IFERROR(VLOOKUP(A1541,'[1]COD Super'!A:B,2,FALSE)," ")</f>
        <v xml:space="preserve"> </v>
      </c>
    </row>
    <row r="1542" spans="1:3">
      <c r="A1542" s="1" t="s">
        <v>3057</v>
      </c>
      <c r="B1542" s="1" t="s">
        <v>3058</v>
      </c>
      <c r="C1542" t="str">
        <f>IFERROR(VLOOKUP(A1542,'[1]COD Super'!A:B,2,FALSE)," ")</f>
        <v xml:space="preserve"> </v>
      </c>
    </row>
    <row r="1543" spans="1:3">
      <c r="A1543" s="1" t="s">
        <v>3059</v>
      </c>
      <c r="B1543" s="1" t="s">
        <v>3060</v>
      </c>
      <c r="C1543" t="str">
        <f>IFERROR(VLOOKUP(A1543,'[1]COD Super'!A:B,2,FALSE)," ")</f>
        <v xml:space="preserve"> </v>
      </c>
    </row>
    <row r="1544" spans="1:3">
      <c r="A1544" s="1" t="s">
        <v>3061</v>
      </c>
      <c r="B1544" s="1" t="s">
        <v>3062</v>
      </c>
      <c r="C1544" t="str">
        <f>IFERROR(VLOOKUP(A1544,'[1]COD Super'!A:B,2,FALSE)," ")</f>
        <v xml:space="preserve"> </v>
      </c>
    </row>
    <row r="1545" spans="1:3">
      <c r="A1545" s="1" t="s">
        <v>3061</v>
      </c>
      <c r="B1545" s="1" t="s">
        <v>3063</v>
      </c>
      <c r="C1545" t="str">
        <f>IFERROR(VLOOKUP(A1545,'[1]COD Super'!A:B,2,FALSE)," ")</f>
        <v xml:space="preserve"> </v>
      </c>
    </row>
    <row r="1546" spans="1:3">
      <c r="A1546" s="1" t="s">
        <v>3064</v>
      </c>
      <c r="B1546" s="1" t="s">
        <v>3065</v>
      </c>
      <c r="C1546" t="str">
        <f>IFERROR(VLOOKUP(A1546,'[1]COD Super'!A:B,2,FALSE)," ")</f>
        <v xml:space="preserve"> </v>
      </c>
    </row>
    <row r="1547" spans="1:3">
      <c r="A1547" s="1" t="s">
        <v>3066</v>
      </c>
      <c r="B1547" s="1" t="s">
        <v>3067</v>
      </c>
      <c r="C1547" t="str">
        <f>IFERROR(VLOOKUP(A1547,'[1]COD Super'!A:B,2,FALSE)," ")</f>
        <v xml:space="preserve"> </v>
      </c>
    </row>
    <row r="1548" spans="1:3">
      <c r="A1548" s="1" t="s">
        <v>3068</v>
      </c>
      <c r="B1548" s="1" t="s">
        <v>3069</v>
      </c>
      <c r="C1548" t="str">
        <f>IFERROR(VLOOKUP(A1548,'[1]COD Super'!A:B,2,FALSE)," ")</f>
        <v xml:space="preserve"> </v>
      </c>
    </row>
    <row r="1549" spans="1:3">
      <c r="A1549" s="1" t="s">
        <v>3070</v>
      </c>
      <c r="B1549" s="1" t="s">
        <v>3071</v>
      </c>
      <c r="C1549" t="str">
        <f>IFERROR(VLOOKUP(A1549,'[1]COD Super'!A:B,2,FALSE)," ")</f>
        <v xml:space="preserve"> </v>
      </c>
    </row>
    <row r="1550" spans="1:3">
      <c r="A1550" s="1" t="s">
        <v>3072</v>
      </c>
      <c r="B1550" s="1" t="s">
        <v>3073</v>
      </c>
      <c r="C1550" t="str">
        <f>IFERROR(VLOOKUP(A1550,'[1]COD Super'!A:B,2,FALSE)," ")</f>
        <v xml:space="preserve"> </v>
      </c>
    </row>
    <row r="1551" spans="1:3">
      <c r="A1551" s="1" t="s">
        <v>3074</v>
      </c>
      <c r="B1551" s="1" t="s">
        <v>3075</v>
      </c>
      <c r="C1551" t="str">
        <f>IFERROR(VLOOKUP(A1551,'[1]COD Super'!A:B,2,FALSE)," ")</f>
        <v xml:space="preserve"> </v>
      </c>
    </row>
    <row r="1552" spans="1:3">
      <c r="A1552" s="1" t="s">
        <v>3076</v>
      </c>
      <c r="B1552" s="1" t="s">
        <v>3077</v>
      </c>
      <c r="C1552" t="str">
        <f>IFERROR(VLOOKUP(A1552,'[1]COD Super'!A:B,2,FALSE)," ")</f>
        <v xml:space="preserve"> </v>
      </c>
    </row>
    <row r="1553" spans="1:3">
      <c r="A1553" s="1" t="s">
        <v>3078</v>
      </c>
      <c r="B1553" s="1" t="s">
        <v>3079</v>
      </c>
      <c r="C1553" t="str">
        <f>IFERROR(VLOOKUP(A1553,'[1]COD Super'!A:B,2,FALSE)," ")</f>
        <v xml:space="preserve"> </v>
      </c>
    </row>
    <row r="1554" spans="1:3">
      <c r="A1554" s="1" t="s">
        <v>3080</v>
      </c>
      <c r="B1554" s="1" t="s">
        <v>3081</v>
      </c>
      <c r="C1554" t="str">
        <f>IFERROR(VLOOKUP(A1554,'[1]COD Super'!A:B,2,FALSE)," ")</f>
        <v xml:space="preserve"> </v>
      </c>
    </row>
    <row r="1555" spans="1:3">
      <c r="A1555" s="1" t="s">
        <v>3082</v>
      </c>
      <c r="B1555" s="1" t="s">
        <v>3083</v>
      </c>
      <c r="C1555" t="str">
        <f>IFERROR(VLOOKUP(A1555,'[1]COD Super'!A:B,2,FALSE)," ")</f>
        <v xml:space="preserve"> </v>
      </c>
    </row>
    <row r="1556" spans="1:3">
      <c r="A1556" s="1" t="s">
        <v>3084</v>
      </c>
      <c r="B1556" s="1" t="s">
        <v>3085</v>
      </c>
      <c r="C1556" t="str">
        <f>IFERROR(VLOOKUP(A1556,'[1]COD Super'!A:B,2,FALSE)," ")</f>
        <v xml:space="preserve"> </v>
      </c>
    </row>
    <row r="1557" spans="1:3">
      <c r="A1557" s="1" t="s">
        <v>3086</v>
      </c>
      <c r="B1557" s="1" t="s">
        <v>3087</v>
      </c>
      <c r="C1557" t="str">
        <f>IFERROR(VLOOKUP(A1557,'[1]COD Super'!A:B,2,FALSE)," ")</f>
        <v xml:space="preserve"> </v>
      </c>
    </row>
    <row r="1558" spans="1:3">
      <c r="A1558" s="1" t="s">
        <v>3088</v>
      </c>
      <c r="B1558" s="1" t="s">
        <v>3089</v>
      </c>
      <c r="C1558" t="str">
        <f>IFERROR(VLOOKUP(A1558,'[1]COD Super'!A:B,2,FALSE)," ")</f>
        <v xml:space="preserve"> </v>
      </c>
    </row>
    <row r="1559" spans="1:3">
      <c r="A1559" s="1" t="s">
        <v>3090</v>
      </c>
      <c r="B1559" s="1" t="s">
        <v>3091</v>
      </c>
      <c r="C1559" t="str">
        <f>IFERROR(VLOOKUP(A1559,'[1]COD Super'!A:B,2,FALSE)," ")</f>
        <v xml:space="preserve"> </v>
      </c>
    </row>
    <row r="1560" spans="1:3">
      <c r="A1560" s="1" t="s">
        <v>3092</v>
      </c>
      <c r="B1560" s="1" t="s">
        <v>3093</v>
      </c>
      <c r="C1560" t="str">
        <f>IFERROR(VLOOKUP(A1560,'[1]COD Super'!A:B,2,FALSE)," ")</f>
        <v xml:space="preserve"> </v>
      </c>
    </row>
    <row r="1561" spans="1:3">
      <c r="A1561" s="1" t="s">
        <v>3094</v>
      </c>
      <c r="B1561" s="1" t="s">
        <v>3095</v>
      </c>
      <c r="C1561" t="str">
        <f>IFERROR(VLOOKUP(A1561,'[1]COD Super'!A:B,2,FALSE)," ")</f>
        <v xml:space="preserve"> </v>
      </c>
    </row>
    <row r="1562" spans="1:3">
      <c r="A1562" s="1" t="s">
        <v>3096</v>
      </c>
      <c r="B1562" s="1" t="s">
        <v>3097</v>
      </c>
      <c r="C1562" t="str">
        <f>IFERROR(VLOOKUP(A1562,'[1]COD Super'!A:B,2,FALSE)," ")</f>
        <v xml:space="preserve"> </v>
      </c>
    </row>
    <row r="1563" spans="1:3">
      <c r="A1563" s="1" t="s">
        <v>3098</v>
      </c>
      <c r="B1563" s="1" t="s">
        <v>3099</v>
      </c>
      <c r="C1563" t="str">
        <f>IFERROR(VLOOKUP(A1563,'[1]COD Super'!A:B,2,FALSE)," ")</f>
        <v xml:space="preserve"> </v>
      </c>
    </row>
    <row r="1564" spans="1:3">
      <c r="A1564" s="1" t="s">
        <v>3100</v>
      </c>
      <c r="B1564" s="1" t="s">
        <v>3101</v>
      </c>
      <c r="C1564" t="str">
        <f>IFERROR(VLOOKUP(A1564,'[1]COD Super'!A:B,2,FALSE)," ")</f>
        <v xml:space="preserve"> </v>
      </c>
    </row>
    <row r="1565" spans="1:3">
      <c r="A1565" s="1" t="s">
        <v>3102</v>
      </c>
      <c r="B1565" s="1" t="s">
        <v>3103</v>
      </c>
      <c r="C1565" t="str">
        <f>IFERROR(VLOOKUP(A1565,'[1]COD Super'!A:B,2,FALSE)," ")</f>
        <v xml:space="preserve"> </v>
      </c>
    </row>
    <row r="1566" spans="1:3">
      <c r="A1566" s="1" t="s">
        <v>3104</v>
      </c>
      <c r="B1566" s="1" t="s">
        <v>3105</v>
      </c>
      <c r="C1566" t="str">
        <f>IFERROR(VLOOKUP(A1566,'[1]COD Super'!A:B,2,FALSE)," ")</f>
        <v xml:space="preserve"> </v>
      </c>
    </row>
    <row r="1567" spans="1:3">
      <c r="A1567" s="1" t="s">
        <v>3106</v>
      </c>
      <c r="B1567" s="1" t="s">
        <v>3107</v>
      </c>
      <c r="C1567" t="str">
        <f>IFERROR(VLOOKUP(A1567,'[1]COD Super'!A:B,2,FALSE)," ")</f>
        <v xml:space="preserve"> </v>
      </c>
    </row>
    <row r="1568" spans="1:3">
      <c r="A1568" s="1" t="s">
        <v>3108</v>
      </c>
      <c r="B1568" s="1" t="s">
        <v>3109</v>
      </c>
      <c r="C1568" t="str">
        <f>IFERROR(VLOOKUP(A1568,'[1]COD Super'!A:B,2,FALSE)," ")</f>
        <v xml:space="preserve"> </v>
      </c>
    </row>
    <row r="1569" spans="1:3">
      <c r="A1569" s="1" t="s">
        <v>3110</v>
      </c>
      <c r="B1569" s="1" t="s">
        <v>3111</v>
      </c>
      <c r="C1569" t="str">
        <f>IFERROR(VLOOKUP(A1569,'[1]COD Super'!A:B,2,FALSE)," ")</f>
        <v xml:space="preserve"> </v>
      </c>
    </row>
    <row r="1570" spans="1:3">
      <c r="A1570" s="1" t="s">
        <v>3112</v>
      </c>
      <c r="B1570" s="1" t="s">
        <v>3113</v>
      </c>
      <c r="C1570" t="str">
        <f>IFERROR(VLOOKUP(A1570,'[1]COD Super'!A:B,2,FALSE)," ")</f>
        <v xml:space="preserve"> </v>
      </c>
    </row>
    <row r="1571" spans="1:3">
      <c r="A1571" s="1" t="s">
        <v>3114</v>
      </c>
      <c r="B1571" s="1" t="s">
        <v>3115</v>
      </c>
      <c r="C1571" t="str">
        <f>IFERROR(VLOOKUP(A1571,'[1]COD Super'!A:B,2,FALSE)," ")</f>
        <v xml:space="preserve"> </v>
      </c>
    </row>
    <row r="1572" spans="1:3">
      <c r="A1572" s="1" t="s">
        <v>3116</v>
      </c>
      <c r="B1572" s="1" t="s">
        <v>3117</v>
      </c>
      <c r="C1572" t="str">
        <f>IFERROR(VLOOKUP(A1572,'[1]COD Super'!A:B,2,FALSE)," ")</f>
        <v xml:space="preserve"> </v>
      </c>
    </row>
    <row r="1573" spans="1:3">
      <c r="A1573" s="1" t="s">
        <v>3118</v>
      </c>
      <c r="B1573" s="1" t="s">
        <v>3119</v>
      </c>
      <c r="C1573" t="str">
        <f>IFERROR(VLOOKUP(A1573,'[1]COD Super'!A:B,2,FALSE)," ")</f>
        <v xml:space="preserve"> </v>
      </c>
    </row>
    <row r="1574" spans="1:3">
      <c r="A1574" s="1" t="s">
        <v>3120</v>
      </c>
      <c r="B1574" s="1" t="s">
        <v>3121</v>
      </c>
      <c r="C1574" t="str">
        <f>IFERROR(VLOOKUP(A1574,'[1]COD Super'!A:B,2,FALSE)," ")</f>
        <v xml:space="preserve"> </v>
      </c>
    </row>
    <row r="1575" spans="1:3">
      <c r="A1575" s="1" t="s">
        <v>3122</v>
      </c>
      <c r="B1575" s="1" t="s">
        <v>3123</v>
      </c>
      <c r="C1575" t="str">
        <f>IFERROR(VLOOKUP(A1575,'[1]COD Super'!A:B,2,FALSE)," ")</f>
        <v xml:space="preserve"> </v>
      </c>
    </row>
    <row r="1576" spans="1:3">
      <c r="A1576" s="1" t="s">
        <v>3124</v>
      </c>
      <c r="B1576" s="1" t="s">
        <v>3125</v>
      </c>
      <c r="C1576" t="str">
        <f>IFERROR(VLOOKUP(A1576,'[1]COD Super'!A:B,2,FALSE)," ")</f>
        <v xml:space="preserve"> </v>
      </c>
    </row>
    <row r="1577" spans="1:3">
      <c r="A1577" s="1" t="s">
        <v>3126</v>
      </c>
      <c r="B1577" s="1" t="s">
        <v>3127</v>
      </c>
      <c r="C1577" t="str">
        <f>IFERROR(VLOOKUP(A1577,'[1]COD Super'!A:B,2,FALSE)," ")</f>
        <v xml:space="preserve"> </v>
      </c>
    </row>
    <row r="1578" spans="1:3">
      <c r="A1578" s="1" t="s">
        <v>3128</v>
      </c>
      <c r="B1578" s="1" t="s">
        <v>3129</v>
      </c>
      <c r="C1578" t="str">
        <f>IFERROR(VLOOKUP(A1578,'[1]COD Super'!A:B,2,FALSE)," ")</f>
        <v xml:space="preserve"> </v>
      </c>
    </row>
    <row r="1579" spans="1:3">
      <c r="A1579" s="1" t="s">
        <v>3130</v>
      </c>
      <c r="B1579" s="1" t="s">
        <v>3131</v>
      </c>
      <c r="C1579" t="str">
        <f>IFERROR(VLOOKUP(A1579,'[1]COD Super'!A:B,2,FALSE)," ")</f>
        <v xml:space="preserve"> </v>
      </c>
    </row>
    <row r="1580" spans="1:3">
      <c r="A1580" s="1" t="s">
        <v>3132</v>
      </c>
      <c r="B1580" s="1" t="s">
        <v>3133</v>
      </c>
      <c r="C1580" t="str">
        <f>IFERROR(VLOOKUP(A1580,'[1]COD Super'!A:B,2,FALSE)," ")</f>
        <v xml:space="preserve"> </v>
      </c>
    </row>
    <row r="1581" spans="1:3">
      <c r="A1581" s="1" t="s">
        <v>3134</v>
      </c>
      <c r="B1581" s="1" t="s">
        <v>3135</v>
      </c>
      <c r="C1581" t="str">
        <f>IFERROR(VLOOKUP(A1581,'[1]COD Super'!A:B,2,FALSE)," ")</f>
        <v xml:space="preserve"> </v>
      </c>
    </row>
    <row r="1582" spans="1:3">
      <c r="A1582" s="1" t="s">
        <v>3136</v>
      </c>
      <c r="B1582" s="1" t="s">
        <v>3137</v>
      </c>
      <c r="C1582" t="str">
        <f>IFERROR(VLOOKUP(A1582,'[1]COD Super'!A:B,2,FALSE)," ")</f>
        <v xml:space="preserve"> </v>
      </c>
    </row>
    <row r="1583" spans="1:3">
      <c r="A1583" s="1" t="s">
        <v>3138</v>
      </c>
      <c r="B1583" s="1" t="s">
        <v>3139</v>
      </c>
      <c r="C1583" t="str">
        <f>IFERROR(VLOOKUP(A1583,'[1]COD Super'!A:B,2,FALSE)," ")</f>
        <v xml:space="preserve"> </v>
      </c>
    </row>
    <row r="1584" spans="1:3">
      <c r="A1584" s="1" t="s">
        <v>3140</v>
      </c>
      <c r="B1584" s="1" t="s">
        <v>3141</v>
      </c>
      <c r="C1584" t="str">
        <f>IFERROR(VLOOKUP(A1584,'[1]COD Super'!A:B,2,FALSE)," ")</f>
        <v xml:space="preserve"> </v>
      </c>
    </row>
    <row r="1585" spans="1:3">
      <c r="A1585" s="1" t="s">
        <v>3142</v>
      </c>
      <c r="B1585" s="1" t="s">
        <v>3143</v>
      </c>
      <c r="C1585" t="str">
        <f>IFERROR(VLOOKUP(A1585,'[1]COD Super'!A:B,2,FALSE)," ")</f>
        <v xml:space="preserve"> </v>
      </c>
    </row>
    <row r="1586" spans="1:3">
      <c r="A1586" s="1" t="s">
        <v>3144</v>
      </c>
      <c r="B1586" s="1" t="s">
        <v>3145</v>
      </c>
      <c r="C1586" t="str">
        <f>IFERROR(VLOOKUP(A1586,'[1]COD Super'!A:B,2,FALSE)," ")</f>
        <v xml:space="preserve"> </v>
      </c>
    </row>
    <row r="1587" spans="1:3">
      <c r="A1587" s="1" t="s">
        <v>3146</v>
      </c>
      <c r="B1587" s="1" t="s">
        <v>3147</v>
      </c>
      <c r="C1587" t="str">
        <f>IFERROR(VLOOKUP(A1587,'[1]COD Super'!A:B,2,FALSE)," ")</f>
        <v xml:space="preserve"> </v>
      </c>
    </row>
    <row r="1588" spans="1:3">
      <c r="A1588" s="1" t="s">
        <v>3148</v>
      </c>
      <c r="B1588" s="1" t="s">
        <v>3149</v>
      </c>
      <c r="C1588" t="str">
        <f>IFERROR(VLOOKUP(A1588,'[1]COD Super'!A:B,2,FALSE)," ")</f>
        <v xml:space="preserve"> </v>
      </c>
    </row>
    <row r="1589" spans="1:3">
      <c r="A1589" s="1" t="s">
        <v>3150</v>
      </c>
      <c r="B1589" s="1" t="s">
        <v>3151</v>
      </c>
      <c r="C1589" t="str">
        <f>IFERROR(VLOOKUP(A1589,'[1]COD Super'!A:B,2,FALSE)," ")</f>
        <v xml:space="preserve"> </v>
      </c>
    </row>
    <row r="1590" spans="1:3">
      <c r="A1590" s="1" t="s">
        <v>3152</v>
      </c>
      <c r="B1590" s="1" t="s">
        <v>3153</v>
      </c>
      <c r="C1590" t="str">
        <f>IFERROR(VLOOKUP(A1590,'[1]COD Super'!A:B,2,FALSE)," ")</f>
        <v xml:space="preserve"> </v>
      </c>
    </row>
    <row r="1591" spans="1:3">
      <c r="A1591" s="1" t="s">
        <v>3154</v>
      </c>
      <c r="B1591" s="1" t="s">
        <v>3155</v>
      </c>
      <c r="C1591" t="str">
        <f>IFERROR(VLOOKUP(A1591,'[1]COD Super'!A:B,2,FALSE)," ")</f>
        <v xml:space="preserve"> </v>
      </c>
    </row>
    <row r="1592" spans="1:3">
      <c r="A1592" s="1" t="s">
        <v>3156</v>
      </c>
      <c r="B1592" s="1" t="s">
        <v>3157</v>
      </c>
      <c r="C1592" t="str">
        <f>IFERROR(VLOOKUP(A1592,'[1]COD Super'!A:B,2,FALSE)," ")</f>
        <v xml:space="preserve"> </v>
      </c>
    </row>
    <row r="1593" spans="1:3">
      <c r="A1593" s="1" t="s">
        <v>3158</v>
      </c>
      <c r="B1593" s="1" t="s">
        <v>3159</v>
      </c>
      <c r="C1593" t="str">
        <f>IFERROR(VLOOKUP(A1593,'[1]COD Super'!A:B,2,FALSE)," ")</f>
        <v xml:space="preserve"> </v>
      </c>
    </row>
    <row r="1594" spans="1:3">
      <c r="A1594" s="1" t="s">
        <v>3160</v>
      </c>
      <c r="B1594" s="1" t="s">
        <v>3161</v>
      </c>
      <c r="C1594" t="str">
        <f>IFERROR(VLOOKUP(A1594,'[1]COD Super'!A:B,2,FALSE)," ")</f>
        <v xml:space="preserve"> </v>
      </c>
    </row>
    <row r="1595" spans="1:3">
      <c r="A1595" s="1" t="s">
        <v>3162</v>
      </c>
      <c r="B1595" s="1" t="s">
        <v>3163</v>
      </c>
      <c r="C1595" t="str">
        <f>IFERROR(VLOOKUP(A1595,'[1]COD Super'!A:B,2,FALSE)," ")</f>
        <v xml:space="preserve"> </v>
      </c>
    </row>
    <row r="1596" spans="1:3">
      <c r="A1596" s="1" t="s">
        <v>3164</v>
      </c>
      <c r="B1596" s="1" t="s">
        <v>3165</v>
      </c>
      <c r="C1596" t="str">
        <f>IFERROR(VLOOKUP(A1596,'[1]COD Super'!A:B,2,FALSE)," ")</f>
        <v xml:space="preserve"> </v>
      </c>
    </row>
    <row r="1597" spans="1:3">
      <c r="A1597" s="1" t="s">
        <v>3166</v>
      </c>
      <c r="B1597" s="1" t="s">
        <v>3167</v>
      </c>
      <c r="C1597" t="str">
        <f>IFERROR(VLOOKUP(A1597,'[1]COD Super'!A:B,2,FALSE)," ")</f>
        <v xml:space="preserve"> </v>
      </c>
    </row>
    <row r="1598" spans="1:3">
      <c r="A1598" s="1" t="s">
        <v>3168</v>
      </c>
      <c r="B1598" s="1" t="s">
        <v>3169</v>
      </c>
      <c r="C1598" t="str">
        <f>IFERROR(VLOOKUP(A1598,'[1]COD Super'!A:B,2,FALSE)," ")</f>
        <v xml:space="preserve"> </v>
      </c>
    </row>
    <row r="1599" spans="1:3">
      <c r="A1599" s="1" t="s">
        <v>3170</v>
      </c>
      <c r="B1599" s="1" t="s">
        <v>3171</v>
      </c>
      <c r="C1599" t="str">
        <f>IFERROR(VLOOKUP(A1599,'[1]COD Super'!A:B,2,FALSE)," ")</f>
        <v xml:space="preserve"> </v>
      </c>
    </row>
    <row r="1600" spans="1:3">
      <c r="A1600" s="1" t="s">
        <v>3172</v>
      </c>
      <c r="B1600" s="1" t="s">
        <v>3173</v>
      </c>
      <c r="C1600" t="str">
        <f>IFERROR(VLOOKUP(A1600,'[1]COD Super'!A:B,2,FALSE)," ")</f>
        <v xml:space="preserve"> </v>
      </c>
    </row>
    <row r="1601" spans="1:3">
      <c r="A1601" s="1" t="s">
        <v>3174</v>
      </c>
      <c r="B1601" s="1" t="s">
        <v>3175</v>
      </c>
      <c r="C1601" t="str">
        <f>IFERROR(VLOOKUP(A1601,'[1]COD Super'!A:B,2,FALSE)," ")</f>
        <v xml:space="preserve"> </v>
      </c>
    </row>
    <row r="1602" spans="1:3">
      <c r="A1602" s="1" t="s">
        <v>3176</v>
      </c>
      <c r="B1602" s="1" t="s">
        <v>3177</v>
      </c>
      <c r="C1602" t="str">
        <f>IFERROR(VLOOKUP(A1602,'[1]COD Super'!A:B,2,FALSE)," ")</f>
        <v xml:space="preserve"> </v>
      </c>
    </row>
    <row r="1603" spans="1:3">
      <c r="A1603" s="1" t="s">
        <v>3178</v>
      </c>
      <c r="B1603" s="1" t="s">
        <v>3179</v>
      </c>
      <c r="C1603" t="str">
        <f>IFERROR(VLOOKUP(A1603,'[1]COD Super'!A:B,2,FALSE)," ")</f>
        <v xml:space="preserve"> </v>
      </c>
    </row>
    <row r="1604" spans="1:3">
      <c r="A1604" s="1" t="s">
        <v>3180</v>
      </c>
      <c r="B1604" s="1" t="s">
        <v>3181</v>
      </c>
      <c r="C1604" t="str">
        <f>IFERROR(VLOOKUP(A1604,'[1]COD Super'!A:B,2,FALSE)," ")</f>
        <v xml:space="preserve"> </v>
      </c>
    </row>
    <row r="1605" spans="1:3">
      <c r="A1605" s="1" t="s">
        <v>3182</v>
      </c>
      <c r="B1605" s="1" t="s">
        <v>3183</v>
      </c>
      <c r="C1605" t="str">
        <f>IFERROR(VLOOKUP(A1605,'[1]COD Super'!A:B,2,FALSE)," ")</f>
        <v xml:space="preserve"> </v>
      </c>
    </row>
    <row r="1606" spans="1:3">
      <c r="A1606" s="1" t="s">
        <v>3184</v>
      </c>
      <c r="B1606" s="1" t="s">
        <v>3185</v>
      </c>
      <c r="C1606" t="str">
        <f>IFERROR(VLOOKUP(A1606,'[1]COD Super'!A:B,2,FALSE)," ")</f>
        <v xml:space="preserve"> </v>
      </c>
    </row>
    <row r="1607" spans="1:3">
      <c r="A1607" s="1" t="s">
        <v>3186</v>
      </c>
      <c r="B1607" s="1" t="s">
        <v>3187</v>
      </c>
      <c r="C1607" t="str">
        <f>IFERROR(VLOOKUP(A1607,'[1]COD Super'!A:B,2,FALSE)," ")</f>
        <v xml:space="preserve"> </v>
      </c>
    </row>
    <row r="1608" spans="1:3">
      <c r="A1608" s="1" t="s">
        <v>3188</v>
      </c>
      <c r="B1608" s="1" t="s">
        <v>3189</v>
      </c>
      <c r="C1608" t="str">
        <f>IFERROR(VLOOKUP(A1608,'[1]COD Super'!A:B,2,FALSE)," ")</f>
        <v xml:space="preserve"> </v>
      </c>
    </row>
    <row r="1609" spans="1:3">
      <c r="A1609" s="1" t="s">
        <v>3190</v>
      </c>
      <c r="B1609" s="1" t="s">
        <v>3191</v>
      </c>
      <c r="C1609" t="str">
        <f>IFERROR(VLOOKUP(A1609,'[1]COD Super'!A:B,2,FALSE)," ")</f>
        <v xml:space="preserve"> </v>
      </c>
    </row>
    <row r="1610" spans="1:3">
      <c r="A1610" s="1" t="s">
        <v>3174</v>
      </c>
      <c r="B1610" s="1" t="s">
        <v>3192</v>
      </c>
      <c r="C1610" t="str">
        <f>IFERROR(VLOOKUP(A1610,'[1]COD Super'!A:B,2,FALSE)," ")</f>
        <v xml:space="preserve"> </v>
      </c>
    </row>
    <row r="1611" spans="1:3">
      <c r="A1611" s="1" t="s">
        <v>3193</v>
      </c>
      <c r="B1611" s="1" t="s">
        <v>3194</v>
      </c>
      <c r="C1611" t="str">
        <f>IFERROR(VLOOKUP(A1611,'[1]COD Super'!A:B,2,FALSE)," ")</f>
        <v xml:space="preserve"> </v>
      </c>
    </row>
    <row r="1612" spans="1:3">
      <c r="A1612" s="1" t="s">
        <v>3195</v>
      </c>
      <c r="B1612" s="1" t="s">
        <v>3196</v>
      </c>
      <c r="C1612" t="str">
        <f>IFERROR(VLOOKUP(A1612,'[1]COD Super'!A:B,2,FALSE)," ")</f>
        <v xml:space="preserve"> </v>
      </c>
    </row>
    <row r="1613" spans="1:3">
      <c r="A1613" s="1" t="s">
        <v>3197</v>
      </c>
      <c r="B1613" s="1" t="s">
        <v>3198</v>
      </c>
      <c r="C1613" t="str">
        <f>IFERROR(VLOOKUP(A1613,'[1]COD Super'!A:B,2,FALSE)," ")</f>
        <v xml:space="preserve"> </v>
      </c>
    </row>
    <row r="1614" spans="1:3">
      <c r="A1614" s="1" t="s">
        <v>3176</v>
      </c>
      <c r="B1614" s="1" t="s">
        <v>3199</v>
      </c>
      <c r="C1614" t="str">
        <f>IFERROR(VLOOKUP(A1614,'[1]COD Super'!A:B,2,FALSE)," ")</f>
        <v xml:space="preserve"> </v>
      </c>
    </row>
    <row r="1615" spans="1:3">
      <c r="A1615" s="1" t="s">
        <v>3200</v>
      </c>
      <c r="B1615" s="1" t="s">
        <v>3201</v>
      </c>
      <c r="C1615" t="str">
        <f>IFERROR(VLOOKUP(A1615,'[1]COD Super'!A:B,2,FALSE)," ")</f>
        <v xml:space="preserve"> </v>
      </c>
    </row>
    <row r="1616" spans="1:3">
      <c r="A1616" s="1" t="s">
        <v>3202</v>
      </c>
      <c r="B1616" s="1" t="s">
        <v>3203</v>
      </c>
      <c r="C1616" t="str">
        <f>IFERROR(VLOOKUP(A1616,'[1]COD Super'!A:B,2,FALSE)," ")</f>
        <v xml:space="preserve"> </v>
      </c>
    </row>
    <row r="1617" spans="1:3">
      <c r="A1617" s="1" t="s">
        <v>3204</v>
      </c>
      <c r="B1617" s="1" t="s">
        <v>3205</v>
      </c>
      <c r="C1617" t="str">
        <f>IFERROR(VLOOKUP(A1617,'[1]COD Super'!A:B,2,FALSE)," ")</f>
        <v xml:space="preserve"> </v>
      </c>
    </row>
    <row r="1618" spans="1:3">
      <c r="A1618" s="1" t="s">
        <v>3206</v>
      </c>
      <c r="B1618" s="1" t="s">
        <v>3207</v>
      </c>
      <c r="C1618" t="str">
        <f>IFERROR(VLOOKUP(A1618,'[1]COD Super'!A:B,2,FALSE)," ")</f>
        <v xml:space="preserve"> </v>
      </c>
    </row>
    <row r="1619" spans="1:3">
      <c r="A1619" s="1" t="s">
        <v>3208</v>
      </c>
      <c r="B1619" s="1" t="s">
        <v>3209</v>
      </c>
      <c r="C1619" t="str">
        <f>IFERROR(VLOOKUP(A1619,'[1]COD Super'!A:B,2,FALSE)," ")</f>
        <v xml:space="preserve"> </v>
      </c>
    </row>
    <row r="1620" spans="1:3">
      <c r="A1620" s="1" t="s">
        <v>3210</v>
      </c>
      <c r="B1620" s="1" t="s">
        <v>3211</v>
      </c>
      <c r="C1620" t="str">
        <f>IFERROR(VLOOKUP(A1620,'[1]COD Super'!A:B,2,FALSE)," ")</f>
        <v xml:space="preserve"> </v>
      </c>
    </row>
    <row r="1621" spans="1:3">
      <c r="A1621" s="1" t="s">
        <v>3212</v>
      </c>
      <c r="B1621" s="1" t="s">
        <v>3213</v>
      </c>
      <c r="C1621" t="str">
        <f>IFERROR(VLOOKUP(A1621,'[1]COD Super'!A:B,2,FALSE)," ")</f>
        <v xml:space="preserve"> </v>
      </c>
    </row>
    <row r="1622" spans="1:3">
      <c r="A1622" s="1" t="s">
        <v>3214</v>
      </c>
      <c r="B1622" s="1" t="s">
        <v>3215</v>
      </c>
      <c r="C1622" t="str">
        <f>IFERROR(VLOOKUP(A1622,'[1]COD Super'!A:B,2,FALSE)," ")</f>
        <v xml:space="preserve"> </v>
      </c>
    </row>
    <row r="1623" spans="1:3">
      <c r="A1623" s="1" t="s">
        <v>3216</v>
      </c>
      <c r="B1623" s="1" t="s">
        <v>3217</v>
      </c>
      <c r="C1623" t="str">
        <f>IFERROR(VLOOKUP(A1623,'[1]COD Super'!A:B,2,FALSE)," ")</f>
        <v xml:space="preserve"> </v>
      </c>
    </row>
    <row r="1624" spans="1:3">
      <c r="A1624" s="1" t="s">
        <v>3218</v>
      </c>
      <c r="B1624" s="1" t="s">
        <v>3219</v>
      </c>
      <c r="C1624" t="str">
        <f>IFERROR(VLOOKUP(A1624,'[1]COD Super'!A:B,2,FALSE)," ")</f>
        <v xml:space="preserve"> </v>
      </c>
    </row>
    <row r="1625" spans="1:3">
      <c r="A1625" s="1" t="s">
        <v>3220</v>
      </c>
      <c r="B1625" s="1" t="s">
        <v>3221</v>
      </c>
      <c r="C1625" t="str">
        <f>IFERROR(VLOOKUP(A1625,'[1]COD Super'!A:B,2,FALSE)," ")</f>
        <v xml:space="preserve"> </v>
      </c>
    </row>
    <row r="1626" spans="1:3">
      <c r="A1626" s="1" t="s">
        <v>3222</v>
      </c>
      <c r="B1626" s="1" t="s">
        <v>3223</v>
      </c>
      <c r="C1626" t="str">
        <f>IFERROR(VLOOKUP(A1626,'[1]COD Super'!A:B,2,FALSE)," ")</f>
        <v xml:space="preserve"> </v>
      </c>
    </row>
    <row r="1627" spans="1:3">
      <c r="A1627" s="1" t="s">
        <v>3224</v>
      </c>
      <c r="B1627" s="1" t="s">
        <v>3225</v>
      </c>
      <c r="C1627" t="str">
        <f>IFERROR(VLOOKUP(A1627,'[1]COD Super'!A:B,2,FALSE)," ")</f>
        <v xml:space="preserve"> </v>
      </c>
    </row>
    <row r="1628" spans="1:3">
      <c r="A1628" s="1" t="s">
        <v>3226</v>
      </c>
      <c r="B1628" s="1" t="s">
        <v>3227</v>
      </c>
      <c r="C1628" t="str">
        <f>IFERROR(VLOOKUP(A1628,'[1]COD Super'!A:B,2,FALSE)," ")</f>
        <v xml:space="preserve"> </v>
      </c>
    </row>
    <row r="1629" spans="1:3">
      <c r="A1629" s="1" t="s">
        <v>3228</v>
      </c>
      <c r="B1629" s="1" t="s">
        <v>3229</v>
      </c>
      <c r="C1629" t="str">
        <f>IFERROR(VLOOKUP(A1629,'[1]COD Super'!A:B,2,FALSE)," ")</f>
        <v xml:space="preserve"> </v>
      </c>
    </row>
    <row r="1630" spans="1:3">
      <c r="A1630" s="1" t="s">
        <v>3230</v>
      </c>
      <c r="B1630" s="1" t="s">
        <v>3231</v>
      </c>
      <c r="C1630" t="str">
        <f>IFERROR(VLOOKUP(A1630,'[1]COD Super'!A:B,2,FALSE)," ")</f>
        <v xml:space="preserve"> </v>
      </c>
    </row>
    <row r="1631" spans="1:3">
      <c r="A1631" s="1" t="s">
        <v>3232</v>
      </c>
      <c r="B1631" s="1" t="s">
        <v>3233</v>
      </c>
      <c r="C1631" t="str">
        <f>IFERROR(VLOOKUP(A1631,'[1]COD Super'!A:B,2,FALSE)," ")</f>
        <v xml:space="preserve"> </v>
      </c>
    </row>
    <row r="1632" spans="1:3">
      <c r="A1632" s="1" t="s">
        <v>3178</v>
      </c>
      <c r="B1632" s="1" t="s">
        <v>3234</v>
      </c>
      <c r="C1632" t="str">
        <f>IFERROR(VLOOKUP(A1632,'[1]COD Super'!A:B,2,FALSE)," ")</f>
        <v xml:space="preserve"> </v>
      </c>
    </row>
    <row r="1633" spans="1:3">
      <c r="A1633" s="1" t="s">
        <v>3235</v>
      </c>
      <c r="B1633" s="1" t="s">
        <v>3236</v>
      </c>
      <c r="C1633" t="str">
        <f>IFERROR(VLOOKUP(A1633,'[1]COD Super'!A:B,2,FALSE)," ")</f>
        <v xml:space="preserve"> </v>
      </c>
    </row>
    <row r="1634" spans="1:3">
      <c r="A1634" s="1" t="s">
        <v>3237</v>
      </c>
      <c r="B1634" s="1" t="s">
        <v>3238</v>
      </c>
      <c r="C1634" t="str">
        <f>IFERROR(VLOOKUP(A1634,'[1]COD Super'!A:B,2,FALSE)," ")</f>
        <v xml:space="preserve"> </v>
      </c>
    </row>
    <row r="1635" spans="1:3">
      <c r="A1635" s="1" t="s">
        <v>3239</v>
      </c>
      <c r="B1635" s="1" t="s">
        <v>3240</v>
      </c>
      <c r="C1635" t="str">
        <f>IFERROR(VLOOKUP(A1635,'[1]COD Super'!A:B,2,FALSE)," ")</f>
        <v xml:space="preserve"> </v>
      </c>
    </row>
    <row r="1636" spans="1:3">
      <c r="A1636" s="1" t="s">
        <v>3241</v>
      </c>
      <c r="B1636" s="1" t="s">
        <v>3242</v>
      </c>
      <c r="C1636" t="str">
        <f>IFERROR(VLOOKUP(A1636,'[1]COD Super'!A:B,2,FALSE)," ")</f>
        <v xml:space="preserve"> </v>
      </c>
    </row>
    <row r="1637" spans="1:3">
      <c r="A1637" s="1" t="s">
        <v>3243</v>
      </c>
      <c r="B1637" s="1" t="s">
        <v>3244</v>
      </c>
      <c r="C1637" t="str">
        <f>IFERROR(VLOOKUP(A1637,'[1]COD Super'!A:B,2,FALSE)," ")</f>
        <v xml:space="preserve"> </v>
      </c>
    </row>
    <row r="1638" spans="1:3">
      <c r="A1638" s="1" t="s">
        <v>3245</v>
      </c>
      <c r="B1638" s="1" t="s">
        <v>3246</v>
      </c>
      <c r="C1638" t="str">
        <f>IFERROR(VLOOKUP(A1638,'[1]COD Super'!A:B,2,FALSE)," ")</f>
        <v xml:space="preserve"> </v>
      </c>
    </row>
    <row r="1639" spans="1:3">
      <c r="A1639" s="1" t="s">
        <v>3247</v>
      </c>
      <c r="B1639" s="1" t="s">
        <v>3248</v>
      </c>
      <c r="C1639" t="str">
        <f>IFERROR(VLOOKUP(A1639,'[1]COD Super'!A:B,2,FALSE)," ")</f>
        <v xml:space="preserve"> </v>
      </c>
    </row>
    <row r="1640" spans="1:3">
      <c r="A1640" s="1" t="s">
        <v>3249</v>
      </c>
      <c r="B1640" s="1" t="s">
        <v>3250</v>
      </c>
      <c r="C1640" t="str">
        <f>IFERROR(VLOOKUP(A1640,'[1]COD Super'!A:B,2,FALSE)," ")</f>
        <v xml:space="preserve"> </v>
      </c>
    </row>
    <row r="1641" spans="1:3">
      <c r="A1641" s="1" t="s">
        <v>3251</v>
      </c>
      <c r="B1641" s="1" t="s">
        <v>3252</v>
      </c>
      <c r="C1641" t="str">
        <f>IFERROR(VLOOKUP(A1641,'[1]COD Super'!A:B,2,FALSE)," ")</f>
        <v xml:space="preserve"> </v>
      </c>
    </row>
    <row r="1642" spans="1:3">
      <c r="A1642" s="1" t="s">
        <v>3253</v>
      </c>
      <c r="B1642" s="1" t="s">
        <v>3254</v>
      </c>
      <c r="C1642" t="str">
        <f>IFERROR(VLOOKUP(A1642,'[1]COD Super'!A:B,2,FALSE)," ")</f>
        <v xml:space="preserve"> </v>
      </c>
    </row>
    <row r="1643" spans="1:3">
      <c r="A1643" s="1" t="s">
        <v>3255</v>
      </c>
      <c r="B1643" s="1" t="s">
        <v>3256</v>
      </c>
      <c r="C1643" t="str">
        <f>IFERROR(VLOOKUP(A1643,'[1]COD Super'!A:B,2,FALSE)," ")</f>
        <v xml:space="preserve"> </v>
      </c>
    </row>
    <row r="1644" spans="1:3">
      <c r="A1644" s="1" t="s">
        <v>3257</v>
      </c>
      <c r="B1644" s="1" t="s">
        <v>3258</v>
      </c>
      <c r="C1644" t="str">
        <f>IFERROR(VLOOKUP(A1644,'[1]COD Super'!A:B,2,FALSE)," ")</f>
        <v xml:space="preserve"> </v>
      </c>
    </row>
    <row r="1645" spans="1:3">
      <c r="A1645" s="1" t="s">
        <v>3259</v>
      </c>
      <c r="B1645" s="1" t="s">
        <v>3260</v>
      </c>
      <c r="C1645" t="str">
        <f>IFERROR(VLOOKUP(A1645,'[1]COD Super'!A:B,2,FALSE)," ")</f>
        <v xml:space="preserve"> </v>
      </c>
    </row>
    <row r="1646" spans="1:3">
      <c r="A1646" s="1" t="s">
        <v>3261</v>
      </c>
      <c r="B1646" s="1" t="s">
        <v>3262</v>
      </c>
      <c r="C1646" t="str">
        <f>IFERROR(VLOOKUP(A1646,'[1]COD Super'!A:B,2,FALSE)," ")</f>
        <v xml:space="preserve"> </v>
      </c>
    </row>
    <row r="1647" spans="1:3">
      <c r="A1647" s="1" t="s">
        <v>3263</v>
      </c>
      <c r="B1647" s="1" t="s">
        <v>3264</v>
      </c>
      <c r="C1647" t="str">
        <f>IFERROR(VLOOKUP(A1647,'[1]COD Super'!A:B,2,FALSE)," ")</f>
        <v xml:space="preserve"> </v>
      </c>
    </row>
    <row r="1648" spans="1:3">
      <c r="A1648" s="1" t="s">
        <v>3265</v>
      </c>
      <c r="B1648" s="1" t="s">
        <v>3266</v>
      </c>
      <c r="C1648" t="str">
        <f>IFERROR(VLOOKUP(A1648,'[1]COD Super'!A:B,2,FALSE)," ")</f>
        <v xml:space="preserve"> </v>
      </c>
    </row>
    <row r="1649" spans="1:3">
      <c r="A1649" s="1" t="s">
        <v>3267</v>
      </c>
      <c r="B1649" s="1" t="s">
        <v>3268</v>
      </c>
      <c r="C1649" t="str">
        <f>IFERROR(VLOOKUP(A1649,'[1]COD Super'!A:B,2,FALSE)," ")</f>
        <v xml:space="preserve"> </v>
      </c>
    </row>
    <row r="1650" spans="1:3">
      <c r="A1650" s="1" t="s">
        <v>3269</v>
      </c>
      <c r="B1650" s="1" t="s">
        <v>3270</v>
      </c>
      <c r="C1650" t="str">
        <f>IFERROR(VLOOKUP(A1650,'[1]COD Super'!A:B,2,FALSE)," ")</f>
        <v xml:space="preserve"> </v>
      </c>
    </row>
    <row r="1651" spans="1:3">
      <c r="A1651" s="1" t="s">
        <v>3271</v>
      </c>
      <c r="B1651" s="1" t="s">
        <v>3272</v>
      </c>
      <c r="C1651" t="str">
        <f>IFERROR(VLOOKUP(A1651,'[1]COD Super'!A:B,2,FALSE)," ")</f>
        <v xml:space="preserve"> </v>
      </c>
    </row>
    <row r="1652" spans="1:3">
      <c r="A1652" s="1" t="s">
        <v>3273</v>
      </c>
      <c r="B1652" s="1" t="s">
        <v>3274</v>
      </c>
      <c r="C1652" t="str">
        <f>IFERROR(VLOOKUP(A1652,'[1]COD Super'!A:B,2,FALSE)," ")</f>
        <v xml:space="preserve"> </v>
      </c>
    </row>
    <row r="1653" spans="1:3">
      <c r="A1653" s="1" t="s">
        <v>3275</v>
      </c>
      <c r="B1653" s="1" t="s">
        <v>3276</v>
      </c>
      <c r="C1653" t="str">
        <f>IFERROR(VLOOKUP(A1653,'[1]COD Super'!A:B,2,FALSE)," ")</f>
        <v xml:space="preserve"> </v>
      </c>
    </row>
    <row r="1654" spans="1:3">
      <c r="A1654" s="1" t="s">
        <v>3277</v>
      </c>
      <c r="B1654" s="1" t="s">
        <v>3278</v>
      </c>
      <c r="C1654" t="str">
        <f>IFERROR(VLOOKUP(A1654,'[1]COD Super'!A:B,2,FALSE)," ")</f>
        <v xml:space="preserve"> </v>
      </c>
    </row>
    <row r="1655" spans="1:3">
      <c r="A1655" s="1" t="s">
        <v>3279</v>
      </c>
      <c r="B1655" s="1" t="s">
        <v>3280</v>
      </c>
      <c r="C1655" t="str">
        <f>IFERROR(VLOOKUP(A1655,'[1]COD Super'!A:B,2,FALSE)," ")</f>
        <v xml:space="preserve"> </v>
      </c>
    </row>
    <row r="1656" spans="1:3">
      <c r="A1656" s="1" t="s">
        <v>3281</v>
      </c>
      <c r="B1656" s="1" t="s">
        <v>3282</v>
      </c>
      <c r="C1656" t="str">
        <f>IFERROR(VLOOKUP(A1656,'[1]COD Super'!A:B,2,FALSE)," ")</f>
        <v xml:space="preserve"> </v>
      </c>
    </row>
    <row r="1657" spans="1:3">
      <c r="A1657" s="1" t="s">
        <v>3283</v>
      </c>
      <c r="B1657" s="1" t="s">
        <v>3284</v>
      </c>
      <c r="C1657" t="str">
        <f>IFERROR(VLOOKUP(A1657,'[1]COD Super'!A:B,2,FALSE)," ")</f>
        <v xml:space="preserve"> </v>
      </c>
    </row>
    <row r="1658" spans="1:3">
      <c r="A1658" s="1" t="s">
        <v>3285</v>
      </c>
      <c r="B1658" s="1" t="s">
        <v>3286</v>
      </c>
      <c r="C1658" t="str">
        <f>IFERROR(VLOOKUP(A1658,'[1]COD Super'!A:B,2,FALSE)," ")</f>
        <v xml:space="preserve"> </v>
      </c>
    </row>
    <row r="1659" spans="1:3">
      <c r="A1659" s="1" t="s">
        <v>2884</v>
      </c>
      <c r="B1659" s="1" t="s">
        <v>3287</v>
      </c>
      <c r="C1659" t="str">
        <f>IFERROR(VLOOKUP(A1659,'[1]COD Super'!A:B,2,FALSE)," ")</f>
        <v xml:space="preserve"> </v>
      </c>
    </row>
    <row r="1660" spans="1:3">
      <c r="A1660" s="1" t="s">
        <v>3288</v>
      </c>
      <c r="B1660" s="1" t="s">
        <v>3289</v>
      </c>
      <c r="C1660" t="str">
        <f>IFERROR(VLOOKUP(A1660,'[1]COD Super'!A:B,2,FALSE)," ")</f>
        <v xml:space="preserve"> </v>
      </c>
    </row>
    <row r="1661" spans="1:3">
      <c r="A1661" s="1" t="s">
        <v>3290</v>
      </c>
      <c r="B1661" s="1" t="s">
        <v>3291</v>
      </c>
      <c r="C1661" t="str">
        <f>IFERROR(VLOOKUP(A1661,'[1]COD Super'!A:B,2,FALSE)," ")</f>
        <v xml:space="preserve"> </v>
      </c>
    </row>
    <row r="1662" spans="1:3">
      <c r="A1662" s="1" t="s">
        <v>3292</v>
      </c>
      <c r="B1662" s="1" t="s">
        <v>3293</v>
      </c>
      <c r="C1662" t="str">
        <f>IFERROR(VLOOKUP(A1662,'[1]COD Super'!A:B,2,FALSE)," ")</f>
        <v xml:space="preserve"> </v>
      </c>
    </row>
    <row r="1663" spans="1:3">
      <c r="A1663" s="1" t="s">
        <v>3294</v>
      </c>
      <c r="B1663" s="1" t="s">
        <v>3295</v>
      </c>
      <c r="C1663" t="str">
        <f>IFERROR(VLOOKUP(A1663,'[1]COD Super'!A:B,2,FALSE)," ")</f>
        <v xml:space="preserve"> </v>
      </c>
    </row>
    <row r="1664" spans="1:3">
      <c r="A1664" s="1" t="s">
        <v>3296</v>
      </c>
      <c r="B1664" s="1" t="s">
        <v>3297</v>
      </c>
      <c r="C1664" t="str">
        <f>IFERROR(VLOOKUP(A1664,'[1]COD Super'!A:B,2,FALSE)," ")</f>
        <v xml:space="preserve"> </v>
      </c>
    </row>
    <row r="1665" spans="1:3">
      <c r="A1665" s="1" t="s">
        <v>3298</v>
      </c>
      <c r="B1665" s="1" t="s">
        <v>3299</v>
      </c>
      <c r="C1665" t="str">
        <f>IFERROR(VLOOKUP(A1665,'[1]COD Super'!A:B,2,FALSE)," ")</f>
        <v xml:space="preserve"> </v>
      </c>
    </row>
    <row r="1666" spans="1:3">
      <c r="A1666" s="1" t="s">
        <v>3300</v>
      </c>
      <c r="B1666" s="1" t="s">
        <v>3301</v>
      </c>
      <c r="C1666" t="str">
        <f>IFERROR(VLOOKUP(A1666,'[1]COD Super'!A:B,2,FALSE)," ")</f>
        <v xml:space="preserve"> </v>
      </c>
    </row>
    <row r="1667" spans="1:3">
      <c r="A1667" s="1" t="s">
        <v>3302</v>
      </c>
      <c r="B1667" s="1" t="s">
        <v>3303</v>
      </c>
      <c r="C1667" t="str">
        <f>IFERROR(VLOOKUP(A1667,'[1]COD Super'!A:B,2,FALSE)," ")</f>
        <v xml:space="preserve"> </v>
      </c>
    </row>
    <row r="1668" spans="1:3">
      <c r="A1668" s="1" t="s">
        <v>3304</v>
      </c>
      <c r="B1668" s="1" t="s">
        <v>3305</v>
      </c>
      <c r="C1668" t="str">
        <f>IFERROR(VLOOKUP(A1668,'[1]COD Super'!A:B,2,FALSE)," ")</f>
        <v xml:space="preserve"> </v>
      </c>
    </row>
    <row r="1669" spans="1:3">
      <c r="A1669" s="1" t="s">
        <v>3306</v>
      </c>
      <c r="B1669" s="1" t="s">
        <v>3307</v>
      </c>
      <c r="C1669" t="str">
        <f>IFERROR(VLOOKUP(A1669,'[1]COD Super'!A:B,2,FALSE)," ")</f>
        <v xml:space="preserve"> </v>
      </c>
    </row>
    <row r="1670" spans="1:3">
      <c r="A1670" s="1" t="s">
        <v>3308</v>
      </c>
      <c r="B1670" s="1" t="s">
        <v>3309</v>
      </c>
      <c r="C1670" t="str">
        <f>IFERROR(VLOOKUP(A1670,'[1]COD Super'!A:B,2,FALSE)," ")</f>
        <v xml:space="preserve"> </v>
      </c>
    </row>
    <row r="1671" spans="1:3">
      <c r="A1671" s="1" t="s">
        <v>3310</v>
      </c>
      <c r="B1671" s="1" t="s">
        <v>3311</v>
      </c>
      <c r="C1671" t="str">
        <f>IFERROR(VLOOKUP(A1671,'[1]COD Super'!A:B,2,FALSE)," ")</f>
        <v xml:space="preserve"> </v>
      </c>
    </row>
    <row r="1672" spans="1:3">
      <c r="A1672" s="1" t="s">
        <v>3312</v>
      </c>
      <c r="B1672" s="1" t="s">
        <v>3313</v>
      </c>
      <c r="C1672" t="str">
        <f>IFERROR(VLOOKUP(A1672,'[1]COD Super'!A:B,2,FALSE)," ")</f>
        <v xml:space="preserve"> </v>
      </c>
    </row>
    <row r="1673" spans="1:3">
      <c r="A1673" s="1" t="s">
        <v>3314</v>
      </c>
      <c r="B1673" s="1" t="s">
        <v>3315</v>
      </c>
      <c r="C1673" t="str">
        <f>IFERROR(VLOOKUP(A1673,'[1]COD Super'!A:B,2,FALSE)," ")</f>
        <v xml:space="preserve"> </v>
      </c>
    </row>
    <row r="1674" spans="1:3">
      <c r="A1674" s="1" t="s">
        <v>3316</v>
      </c>
      <c r="B1674" s="1" t="s">
        <v>3317</v>
      </c>
      <c r="C1674" t="str">
        <f>IFERROR(VLOOKUP(A1674,'[1]COD Super'!A:B,2,FALSE)," ")</f>
        <v xml:space="preserve"> </v>
      </c>
    </row>
    <row r="1675" spans="1:3">
      <c r="A1675" s="1" t="s">
        <v>3318</v>
      </c>
      <c r="B1675" s="1" t="s">
        <v>3319</v>
      </c>
      <c r="C1675" t="str">
        <f>IFERROR(VLOOKUP(A1675,'[1]COD Super'!A:B,2,FALSE)," ")</f>
        <v xml:space="preserve"> </v>
      </c>
    </row>
    <row r="1676" spans="1:3">
      <c r="A1676" s="1" t="s">
        <v>3320</v>
      </c>
      <c r="B1676" s="1" t="s">
        <v>3321</v>
      </c>
      <c r="C1676" t="str">
        <f>IFERROR(VLOOKUP(A1676,'[1]COD Super'!A:B,2,FALSE)," ")</f>
        <v xml:space="preserve"> </v>
      </c>
    </row>
    <row r="1677" spans="1:3">
      <c r="A1677" s="1" t="s">
        <v>3322</v>
      </c>
      <c r="B1677" s="1" t="s">
        <v>3323</v>
      </c>
      <c r="C1677" t="str">
        <f>IFERROR(VLOOKUP(A1677,'[1]COD Super'!A:B,2,FALSE)," ")</f>
        <v xml:space="preserve"> </v>
      </c>
    </row>
    <row r="1678" spans="1:3">
      <c r="A1678" s="1" t="s">
        <v>3324</v>
      </c>
      <c r="B1678" s="1" t="s">
        <v>3325</v>
      </c>
      <c r="C1678" t="str">
        <f>IFERROR(VLOOKUP(A1678,'[1]COD Super'!A:B,2,FALSE)," ")</f>
        <v xml:space="preserve"> </v>
      </c>
    </row>
    <row r="1679" spans="1:3">
      <c r="A1679" s="1" t="s">
        <v>683</v>
      </c>
      <c r="B1679" s="1" t="s">
        <v>3326</v>
      </c>
      <c r="C1679" t="str">
        <f>IFERROR(VLOOKUP(A1679,'[1]COD Super'!A:B,2,FALSE)," ")</f>
        <v xml:space="preserve"> </v>
      </c>
    </row>
    <row r="1680" spans="1:3">
      <c r="A1680" s="1" t="s">
        <v>3327</v>
      </c>
      <c r="B1680" s="1" t="s">
        <v>3328</v>
      </c>
      <c r="C1680" t="str">
        <f>IFERROR(VLOOKUP(A1680,'[1]COD Super'!A:B,2,FALSE)," ")</f>
        <v xml:space="preserve"> </v>
      </c>
    </row>
    <row r="1681" spans="1:3">
      <c r="A1681" s="1" t="s">
        <v>3329</v>
      </c>
      <c r="B1681" s="1" t="s">
        <v>3330</v>
      </c>
      <c r="C1681" t="str">
        <f>IFERROR(VLOOKUP(A1681,'[1]COD Super'!A:B,2,FALSE)," ")</f>
        <v xml:space="preserve"> </v>
      </c>
    </row>
    <row r="1682" spans="1:3">
      <c r="A1682" s="1" t="s">
        <v>3331</v>
      </c>
      <c r="B1682" s="1" t="s">
        <v>3332</v>
      </c>
      <c r="C1682" t="str">
        <f>IFERROR(VLOOKUP(A1682,'[1]COD Super'!A:B,2,FALSE)," ")</f>
        <v xml:space="preserve"> </v>
      </c>
    </row>
    <row r="1683" spans="1:3">
      <c r="A1683" s="1" t="s">
        <v>3333</v>
      </c>
      <c r="B1683" s="1" t="s">
        <v>3334</v>
      </c>
      <c r="C1683" t="str">
        <f>IFERROR(VLOOKUP(A1683,'[1]COD Super'!A:B,2,FALSE)," ")</f>
        <v xml:space="preserve"> </v>
      </c>
    </row>
    <row r="1684" spans="1:3">
      <c r="A1684" s="1" t="s">
        <v>3335</v>
      </c>
      <c r="B1684" s="1" t="s">
        <v>3336</v>
      </c>
      <c r="C1684" t="str">
        <f>IFERROR(VLOOKUP(A1684,'[1]COD Super'!A:B,2,FALSE)," ")</f>
        <v xml:space="preserve"> </v>
      </c>
    </row>
    <row r="1685" spans="1:3">
      <c r="A1685" s="1" t="s">
        <v>3337</v>
      </c>
      <c r="B1685" s="1" t="s">
        <v>3338</v>
      </c>
      <c r="C1685" t="str">
        <f>IFERROR(VLOOKUP(A1685,'[1]COD Super'!A:B,2,FALSE)," ")</f>
        <v xml:space="preserve"> </v>
      </c>
    </row>
    <row r="1686" spans="1:3">
      <c r="A1686" s="1" t="s">
        <v>3339</v>
      </c>
      <c r="B1686" s="1" t="s">
        <v>3340</v>
      </c>
      <c r="C1686" t="str">
        <f>IFERROR(VLOOKUP(A1686,'[1]COD Super'!A:B,2,FALSE)," ")</f>
        <v xml:space="preserve"> </v>
      </c>
    </row>
    <row r="1687" spans="1:3">
      <c r="A1687" s="1" t="s">
        <v>3341</v>
      </c>
      <c r="B1687" s="1" t="s">
        <v>3342</v>
      </c>
      <c r="C1687" t="str">
        <f>IFERROR(VLOOKUP(A1687,'[1]COD Super'!A:B,2,FALSE)," ")</f>
        <v xml:space="preserve"> </v>
      </c>
    </row>
    <row r="1688" spans="1:3">
      <c r="A1688" s="1" t="s">
        <v>3343</v>
      </c>
      <c r="B1688" s="1" t="s">
        <v>3344</v>
      </c>
      <c r="C1688" t="str">
        <f>IFERROR(VLOOKUP(A1688,'[1]COD Super'!A:B,2,FALSE)," ")</f>
        <v xml:space="preserve"> </v>
      </c>
    </row>
    <row r="1689" spans="1:3">
      <c r="A1689" s="1" t="s">
        <v>3345</v>
      </c>
      <c r="B1689" s="1" t="s">
        <v>3346</v>
      </c>
      <c r="C1689" t="str">
        <f>IFERROR(VLOOKUP(A1689,'[1]COD Super'!A:B,2,FALSE)," ")</f>
        <v xml:space="preserve"> </v>
      </c>
    </row>
    <row r="1690" spans="1:3">
      <c r="A1690" s="1" t="s">
        <v>3347</v>
      </c>
      <c r="B1690" s="1" t="s">
        <v>3348</v>
      </c>
      <c r="C1690" t="str">
        <f>IFERROR(VLOOKUP(A1690,'[1]COD Super'!A:B,2,FALSE)," ")</f>
        <v xml:space="preserve"> </v>
      </c>
    </row>
    <row r="1691" spans="1:3">
      <c r="A1691" s="1" t="s">
        <v>3349</v>
      </c>
      <c r="B1691" s="1" t="s">
        <v>3350</v>
      </c>
      <c r="C1691" t="str">
        <f>IFERROR(VLOOKUP(A1691,'[1]COD Super'!A:B,2,FALSE)," ")</f>
        <v xml:space="preserve"> </v>
      </c>
    </row>
    <row r="1692" spans="1:3">
      <c r="A1692" s="1" t="s">
        <v>3351</v>
      </c>
      <c r="B1692" s="1" t="s">
        <v>3352</v>
      </c>
      <c r="C1692" t="str">
        <f>IFERROR(VLOOKUP(A1692,'[1]COD Super'!A:B,2,FALSE)," ")</f>
        <v xml:space="preserve"> </v>
      </c>
    </row>
    <row r="1693" spans="1:3">
      <c r="A1693" s="1" t="s">
        <v>3353</v>
      </c>
      <c r="B1693" s="1" t="s">
        <v>3354</v>
      </c>
      <c r="C1693" t="str">
        <f>IFERROR(VLOOKUP(A1693,'[1]COD Super'!A:B,2,FALSE)," ")</f>
        <v xml:space="preserve"> </v>
      </c>
    </row>
    <row r="1694" spans="1:3">
      <c r="A1694" s="1" t="s">
        <v>3355</v>
      </c>
      <c r="B1694" s="1" t="s">
        <v>3356</v>
      </c>
      <c r="C1694" t="str">
        <f>IFERROR(VLOOKUP(A1694,'[1]COD Super'!A:B,2,FALSE)," ")</f>
        <v xml:space="preserve"> </v>
      </c>
    </row>
    <row r="1695" spans="1:3">
      <c r="A1695" s="1" t="s">
        <v>3357</v>
      </c>
      <c r="B1695" s="1" t="s">
        <v>3358</v>
      </c>
      <c r="C1695" t="str">
        <f>IFERROR(VLOOKUP(A1695,'[1]COD Super'!A:B,2,FALSE)," ")</f>
        <v xml:space="preserve"> </v>
      </c>
    </row>
    <row r="1696" spans="1:3">
      <c r="A1696" s="1" t="s">
        <v>3359</v>
      </c>
      <c r="B1696" s="1" t="s">
        <v>3360</v>
      </c>
      <c r="C1696" t="str">
        <f>IFERROR(VLOOKUP(A1696,'[1]COD Super'!A:B,2,FALSE)," ")</f>
        <v xml:space="preserve"> </v>
      </c>
    </row>
    <row r="1697" spans="1:3">
      <c r="A1697" s="1" t="s">
        <v>3361</v>
      </c>
      <c r="B1697" s="1" t="s">
        <v>3362</v>
      </c>
      <c r="C1697" t="str">
        <f>IFERROR(VLOOKUP(A1697,'[1]COD Super'!A:B,2,FALSE)," ")</f>
        <v xml:space="preserve"> </v>
      </c>
    </row>
    <row r="1698" spans="1:3">
      <c r="A1698" s="1" t="s">
        <v>3363</v>
      </c>
      <c r="B1698" s="1" t="s">
        <v>3364</v>
      </c>
      <c r="C1698" t="str">
        <f>IFERROR(VLOOKUP(A1698,'[1]COD Super'!A:B,2,FALSE)," ")</f>
        <v xml:space="preserve"> </v>
      </c>
    </row>
    <row r="1699" spans="1:3">
      <c r="A1699" s="1" t="s">
        <v>3365</v>
      </c>
      <c r="B1699" s="1" t="s">
        <v>3366</v>
      </c>
      <c r="C1699" t="str">
        <f>IFERROR(VLOOKUP(A1699,'[1]COD Super'!A:B,2,FALSE)," ")</f>
        <v xml:space="preserve"> </v>
      </c>
    </row>
    <row r="1700" spans="1:3">
      <c r="A1700" s="1" t="s">
        <v>3367</v>
      </c>
      <c r="B1700" s="1" t="s">
        <v>3368</v>
      </c>
      <c r="C1700" t="str">
        <f>IFERROR(VLOOKUP(A1700,'[1]COD Super'!A:B,2,FALSE)," ")</f>
        <v xml:space="preserve"> </v>
      </c>
    </row>
    <row r="1701" spans="1:3">
      <c r="A1701" s="1" t="s">
        <v>3369</v>
      </c>
      <c r="B1701" s="1" t="s">
        <v>3370</v>
      </c>
      <c r="C1701" t="str">
        <f>IFERROR(VLOOKUP(A1701,'[1]COD Super'!A:B,2,FALSE)," ")</f>
        <v xml:space="preserve"> </v>
      </c>
    </row>
    <row r="1702" spans="1:3">
      <c r="A1702" s="1" t="s">
        <v>3371</v>
      </c>
      <c r="B1702" s="1" t="s">
        <v>3372</v>
      </c>
      <c r="C1702" t="str">
        <f>IFERROR(VLOOKUP(A1702,'[1]COD Super'!A:B,2,FALSE)," ")</f>
        <v xml:space="preserve"> </v>
      </c>
    </row>
    <row r="1703" spans="1:3">
      <c r="A1703" s="1" t="s">
        <v>3373</v>
      </c>
      <c r="B1703" s="1" t="s">
        <v>3374</v>
      </c>
      <c r="C1703" t="str">
        <f>IFERROR(VLOOKUP(A1703,'[1]COD Super'!A:B,2,FALSE)," ")</f>
        <v xml:space="preserve"> </v>
      </c>
    </row>
    <row r="1704" spans="1:3">
      <c r="A1704" s="1" t="s">
        <v>3375</v>
      </c>
      <c r="B1704" s="1" t="s">
        <v>3376</v>
      </c>
      <c r="C1704" t="str">
        <f>IFERROR(VLOOKUP(A1704,'[1]COD Super'!A:B,2,FALSE)," ")</f>
        <v xml:space="preserve"> </v>
      </c>
    </row>
    <row r="1705" spans="1:3">
      <c r="A1705" s="1" t="s">
        <v>3377</v>
      </c>
      <c r="B1705" s="1" t="s">
        <v>3378</v>
      </c>
      <c r="C1705" t="str">
        <f>IFERROR(VLOOKUP(A1705,'[1]COD Super'!A:B,2,FALSE)," ")</f>
        <v xml:space="preserve"> </v>
      </c>
    </row>
    <row r="1706" spans="1:3">
      <c r="A1706" s="1" t="s">
        <v>3379</v>
      </c>
      <c r="B1706" s="1" t="s">
        <v>3380</v>
      </c>
      <c r="C1706" t="str">
        <f>IFERROR(VLOOKUP(A1706,'[1]COD Super'!A:B,2,FALSE)," ")</f>
        <v xml:space="preserve"> </v>
      </c>
    </row>
    <row r="1707" spans="1:3">
      <c r="A1707" s="1" t="s">
        <v>3381</v>
      </c>
      <c r="B1707" s="1" t="s">
        <v>3382</v>
      </c>
      <c r="C1707" t="str">
        <f>IFERROR(VLOOKUP(A1707,'[1]COD Super'!A:B,2,FALSE)," ")</f>
        <v xml:space="preserve"> </v>
      </c>
    </row>
    <row r="1708" spans="1:3">
      <c r="A1708" s="1" t="s">
        <v>923</v>
      </c>
      <c r="B1708" s="1" t="s">
        <v>3383</v>
      </c>
      <c r="C1708" t="str">
        <f>IFERROR(VLOOKUP(A1708,'[1]COD Super'!A:B,2,FALSE)," ")</f>
        <v xml:space="preserve"> </v>
      </c>
    </row>
    <row r="1709" spans="1:3">
      <c r="A1709" s="1" t="s">
        <v>3384</v>
      </c>
      <c r="B1709" s="1" t="s">
        <v>3385</v>
      </c>
      <c r="C1709" t="str">
        <f>IFERROR(VLOOKUP(A1709,'[1]COD Super'!A:B,2,FALSE)," ")</f>
        <v xml:space="preserve"> </v>
      </c>
    </row>
    <row r="1710" spans="1:3">
      <c r="A1710" s="1" t="s">
        <v>3386</v>
      </c>
      <c r="B1710" s="1" t="s">
        <v>3387</v>
      </c>
      <c r="C1710" t="str">
        <f>IFERROR(VLOOKUP(A1710,'[1]COD Super'!A:B,2,FALSE)," ")</f>
        <v xml:space="preserve"> </v>
      </c>
    </row>
    <row r="1711" spans="1:3">
      <c r="A1711" s="1" t="s">
        <v>3388</v>
      </c>
      <c r="B1711" s="1" t="s">
        <v>3389</v>
      </c>
      <c r="C1711" t="str">
        <f>IFERROR(VLOOKUP(A1711,'[1]COD Super'!A:B,2,FALSE)," ")</f>
        <v xml:space="preserve"> </v>
      </c>
    </row>
    <row r="1712" spans="1:3">
      <c r="A1712" s="1" t="s">
        <v>3390</v>
      </c>
      <c r="B1712" s="1" t="s">
        <v>3391</v>
      </c>
      <c r="C1712" t="str">
        <f>IFERROR(VLOOKUP(A1712,'[1]COD Super'!A:B,2,FALSE)," ")</f>
        <v xml:space="preserve"> </v>
      </c>
    </row>
    <row r="1713" spans="1:3">
      <c r="A1713" s="1" t="s">
        <v>3392</v>
      </c>
      <c r="B1713" s="1" t="s">
        <v>3393</v>
      </c>
      <c r="C1713" t="str">
        <f>IFERROR(VLOOKUP(A1713,'[1]COD Super'!A:B,2,FALSE)," ")</f>
        <v xml:space="preserve"> </v>
      </c>
    </row>
    <row r="1714" spans="1:3">
      <c r="A1714" s="1" t="s">
        <v>3394</v>
      </c>
      <c r="B1714" s="1" t="s">
        <v>3395</v>
      </c>
      <c r="C1714" t="str">
        <f>IFERROR(VLOOKUP(A1714,'[1]COD Super'!A:B,2,FALSE)," ")</f>
        <v xml:space="preserve"> </v>
      </c>
    </row>
    <row r="1715" spans="1:3">
      <c r="A1715" s="1" t="s">
        <v>3396</v>
      </c>
      <c r="B1715" s="1" t="s">
        <v>3397</v>
      </c>
      <c r="C1715" t="str">
        <f>IFERROR(VLOOKUP(A1715,'[1]COD Super'!A:B,2,FALSE)," ")</f>
        <v xml:space="preserve"> </v>
      </c>
    </row>
    <row r="1716" spans="1:3">
      <c r="A1716" s="1" t="s">
        <v>3398</v>
      </c>
      <c r="B1716" s="1" t="s">
        <v>3399</v>
      </c>
      <c r="C1716" t="str">
        <f>IFERROR(VLOOKUP(A1716,'[1]COD Super'!A:B,2,FALSE)," ")</f>
        <v xml:space="preserve"> </v>
      </c>
    </row>
    <row r="1717" spans="1:3">
      <c r="A1717" s="1" t="s">
        <v>3400</v>
      </c>
      <c r="B1717" s="1" t="s">
        <v>3401</v>
      </c>
      <c r="C1717" t="str">
        <f>IFERROR(VLOOKUP(A1717,'[1]COD Super'!A:B,2,FALSE)," ")</f>
        <v xml:space="preserve"> </v>
      </c>
    </row>
    <row r="1718" spans="1:3">
      <c r="A1718" s="1" t="s">
        <v>3402</v>
      </c>
      <c r="B1718" s="1" t="s">
        <v>3403</v>
      </c>
      <c r="C1718" t="str">
        <f>IFERROR(VLOOKUP(A1718,'[1]COD Super'!A:B,2,FALSE)," ")</f>
        <v xml:space="preserve"> </v>
      </c>
    </row>
    <row r="1719" spans="1:3">
      <c r="A1719" s="1" t="s">
        <v>3404</v>
      </c>
      <c r="B1719" s="1" t="s">
        <v>3405</v>
      </c>
      <c r="C1719" t="str">
        <f>IFERROR(VLOOKUP(A1719,'[1]COD Super'!A:B,2,FALSE)," ")</f>
        <v xml:space="preserve"> </v>
      </c>
    </row>
    <row r="1720" spans="1:3">
      <c r="A1720" s="1" t="s">
        <v>1848</v>
      </c>
      <c r="B1720" s="1" t="s">
        <v>3406</v>
      </c>
      <c r="C1720" t="str">
        <f>IFERROR(VLOOKUP(A1720,'[1]COD Super'!A:B,2,FALSE)," ")</f>
        <v xml:space="preserve"> </v>
      </c>
    </row>
    <row r="1721" spans="1:3">
      <c r="A1721" s="1" t="s">
        <v>3407</v>
      </c>
      <c r="B1721" s="1" t="s">
        <v>3408</v>
      </c>
      <c r="C1721" t="str">
        <f>IFERROR(VLOOKUP(A1721,'[1]COD Super'!A:B,2,FALSE)," ")</f>
        <v xml:space="preserve"> </v>
      </c>
    </row>
    <row r="1722" spans="1:3">
      <c r="A1722" s="1" t="s">
        <v>3409</v>
      </c>
      <c r="B1722" s="1" t="s">
        <v>3410</v>
      </c>
      <c r="C1722" t="str">
        <f>IFERROR(VLOOKUP(A1722,'[1]COD Super'!A:B,2,FALSE)," ")</f>
        <v xml:space="preserve"> </v>
      </c>
    </row>
    <row r="1723" spans="1:3">
      <c r="A1723" s="1" t="s">
        <v>3411</v>
      </c>
      <c r="B1723" s="1" t="s">
        <v>3412</v>
      </c>
      <c r="C1723" t="str">
        <f>IFERROR(VLOOKUP(A1723,'[1]COD Super'!A:B,2,FALSE)," ")</f>
        <v xml:space="preserve"> </v>
      </c>
    </row>
    <row r="1724" spans="1:3">
      <c r="A1724" s="1" t="s">
        <v>3413</v>
      </c>
      <c r="B1724" s="1" t="s">
        <v>3414</v>
      </c>
      <c r="C1724" t="str">
        <f>IFERROR(VLOOKUP(A1724,'[1]COD Super'!A:B,2,FALSE)," ")</f>
        <v xml:space="preserve"> </v>
      </c>
    </row>
    <row r="1725" spans="1:3">
      <c r="A1725" s="1" t="s">
        <v>3415</v>
      </c>
      <c r="B1725" s="1" t="s">
        <v>3416</v>
      </c>
      <c r="C1725" t="str">
        <f>IFERROR(VLOOKUP(A1725,'[1]COD Super'!A:B,2,FALSE)," ")</f>
        <v xml:space="preserve"> </v>
      </c>
    </row>
    <row r="1726" spans="1:3">
      <c r="A1726" s="1" t="s">
        <v>3417</v>
      </c>
      <c r="B1726" s="1" t="s">
        <v>3418</v>
      </c>
      <c r="C1726" t="str">
        <f>IFERROR(VLOOKUP(A1726,'[1]COD Super'!A:B,2,FALSE)," ")</f>
        <v xml:space="preserve"> </v>
      </c>
    </row>
    <row r="1727" spans="1:3">
      <c r="A1727" s="1" t="s">
        <v>3419</v>
      </c>
      <c r="B1727" s="1" t="s">
        <v>3420</v>
      </c>
      <c r="C1727" t="str">
        <f>IFERROR(VLOOKUP(A1727,'[1]COD Super'!A:B,2,FALSE)," ")</f>
        <v xml:space="preserve"> </v>
      </c>
    </row>
    <row r="1728" spans="1:3">
      <c r="A1728" s="1" t="s">
        <v>3421</v>
      </c>
      <c r="B1728" s="1" t="s">
        <v>3422</v>
      </c>
      <c r="C1728" t="str">
        <f>IFERROR(VLOOKUP(A1728,'[1]COD Super'!A:B,2,FALSE)," ")</f>
        <v xml:space="preserve"> </v>
      </c>
    </row>
    <row r="1729" spans="1:3">
      <c r="A1729" s="1" t="s">
        <v>3423</v>
      </c>
      <c r="B1729" s="1" t="s">
        <v>3424</v>
      </c>
      <c r="C1729" t="str">
        <f>IFERROR(VLOOKUP(A1729,'[1]COD Super'!A:B,2,FALSE)," ")</f>
        <v xml:space="preserve"> </v>
      </c>
    </row>
    <row r="1730" spans="1:3">
      <c r="A1730" s="1" t="s">
        <v>3425</v>
      </c>
      <c r="B1730" s="1" t="s">
        <v>3426</v>
      </c>
      <c r="C1730" t="str">
        <f>IFERROR(VLOOKUP(A1730,'[1]COD Super'!A:B,2,FALSE)," ")</f>
        <v xml:space="preserve"> </v>
      </c>
    </row>
    <row r="1731" spans="1:3">
      <c r="A1731" s="1" t="s">
        <v>3427</v>
      </c>
      <c r="B1731" s="1" t="s">
        <v>3428</v>
      </c>
      <c r="C1731" t="str">
        <f>IFERROR(VLOOKUP(A1731,'[1]COD Super'!A:B,2,FALSE)," ")</f>
        <v xml:space="preserve"> </v>
      </c>
    </row>
    <row r="1732" spans="1:3">
      <c r="A1732" s="1" t="s">
        <v>3429</v>
      </c>
      <c r="B1732" s="1" t="s">
        <v>3430</v>
      </c>
      <c r="C1732" t="str">
        <f>IFERROR(VLOOKUP(A1732,'[1]COD Super'!A:B,2,FALSE)," ")</f>
        <v xml:space="preserve"> </v>
      </c>
    </row>
    <row r="1733" spans="1:3">
      <c r="A1733" s="1" t="s">
        <v>3431</v>
      </c>
      <c r="B1733" s="1" t="s">
        <v>3432</v>
      </c>
      <c r="C1733" t="str">
        <f>IFERROR(VLOOKUP(A1733,'[1]COD Super'!A:B,2,FALSE)," ")</f>
        <v xml:space="preserve"> </v>
      </c>
    </row>
    <row r="1734" spans="1:3">
      <c r="A1734" s="1" t="s">
        <v>3433</v>
      </c>
      <c r="B1734" s="1" t="s">
        <v>3434</v>
      </c>
      <c r="C1734" t="str">
        <f>IFERROR(VLOOKUP(A1734,'[1]COD Super'!A:B,2,FALSE)," ")</f>
        <v xml:space="preserve"> </v>
      </c>
    </row>
    <row r="1735" spans="1:3">
      <c r="A1735" s="1" t="s">
        <v>3435</v>
      </c>
      <c r="B1735" s="1" t="s">
        <v>3436</v>
      </c>
      <c r="C1735" t="str">
        <f>IFERROR(VLOOKUP(A1735,'[1]COD Super'!A:B,2,FALSE)," ")</f>
        <v xml:space="preserve"> </v>
      </c>
    </row>
    <row r="1736" spans="1:3">
      <c r="A1736" s="1" t="s">
        <v>3437</v>
      </c>
      <c r="B1736" s="1" t="s">
        <v>3438</v>
      </c>
      <c r="C1736" t="str">
        <f>IFERROR(VLOOKUP(A1736,'[1]COD Super'!A:B,2,FALSE)," ")</f>
        <v xml:space="preserve"> </v>
      </c>
    </row>
    <row r="1737" spans="1:3">
      <c r="A1737" s="1" t="s">
        <v>3435</v>
      </c>
      <c r="B1737" s="1" t="s">
        <v>3439</v>
      </c>
      <c r="C1737" t="str">
        <f>IFERROR(VLOOKUP(A1737,'[1]COD Super'!A:B,2,FALSE)," ")</f>
        <v xml:space="preserve"> </v>
      </c>
    </row>
    <row r="1738" spans="1:3">
      <c r="A1738" s="1" t="s">
        <v>3440</v>
      </c>
      <c r="B1738" s="1" t="s">
        <v>3441</v>
      </c>
      <c r="C1738" t="str">
        <f>IFERROR(VLOOKUP(A1738,'[1]COD Super'!A:B,2,FALSE)," ")</f>
        <v xml:space="preserve"> </v>
      </c>
    </row>
    <row r="1739" spans="1:3">
      <c r="A1739" s="1" t="s">
        <v>3442</v>
      </c>
      <c r="B1739" s="1" t="s">
        <v>3443</v>
      </c>
      <c r="C1739" t="str">
        <f>IFERROR(VLOOKUP(A1739,'[1]COD Super'!A:B,2,FALSE)," ")</f>
        <v xml:space="preserve"> </v>
      </c>
    </row>
    <row r="1740" spans="1:3">
      <c r="A1740" s="1" t="s">
        <v>3444</v>
      </c>
      <c r="B1740" s="1" t="s">
        <v>3445</v>
      </c>
      <c r="C1740" t="str">
        <f>IFERROR(VLOOKUP(A1740,'[1]COD Super'!A:B,2,FALSE)," ")</f>
        <v xml:space="preserve"> </v>
      </c>
    </row>
    <row r="1741" spans="1:3">
      <c r="A1741" s="1" t="s">
        <v>3446</v>
      </c>
      <c r="B1741" s="1" t="s">
        <v>3447</v>
      </c>
      <c r="C1741" t="str">
        <f>IFERROR(VLOOKUP(A1741,'[1]COD Super'!A:B,2,FALSE)," ")</f>
        <v xml:space="preserve"> </v>
      </c>
    </row>
    <row r="1742" spans="1:3">
      <c r="A1742" s="1" t="s">
        <v>3448</v>
      </c>
      <c r="B1742" s="1" t="s">
        <v>3449</v>
      </c>
      <c r="C1742" t="str">
        <f>IFERROR(VLOOKUP(A1742,'[1]COD Super'!A:B,2,FALSE)," ")</f>
        <v xml:space="preserve"> </v>
      </c>
    </row>
    <row r="1743" spans="1:3">
      <c r="A1743" s="1" t="s">
        <v>3450</v>
      </c>
      <c r="B1743" s="1" t="s">
        <v>3451</v>
      </c>
      <c r="C1743" t="str">
        <f>IFERROR(VLOOKUP(A1743,'[1]COD Super'!A:B,2,FALSE)," ")</f>
        <v xml:space="preserve"> </v>
      </c>
    </row>
    <row r="1744" spans="1:3">
      <c r="A1744" s="1" t="s">
        <v>3452</v>
      </c>
      <c r="B1744" s="1" t="s">
        <v>3453</v>
      </c>
      <c r="C1744" t="str">
        <f>IFERROR(VLOOKUP(A1744,'[1]COD Super'!A:B,2,FALSE)," ")</f>
        <v xml:space="preserve"> </v>
      </c>
    </row>
    <row r="1745" spans="1:3">
      <c r="A1745" s="1" t="s">
        <v>3454</v>
      </c>
      <c r="B1745" s="1" t="s">
        <v>3455</v>
      </c>
      <c r="C1745" t="str">
        <f>IFERROR(VLOOKUP(A1745,'[1]COD Super'!A:B,2,FALSE)," ")</f>
        <v xml:space="preserve"> </v>
      </c>
    </row>
    <row r="1746" spans="1:3">
      <c r="A1746" s="1" t="s">
        <v>3456</v>
      </c>
      <c r="B1746" s="1" t="s">
        <v>3457</v>
      </c>
      <c r="C1746" t="str">
        <f>IFERROR(VLOOKUP(A1746,'[1]COD Super'!A:B,2,FALSE)," ")</f>
        <v xml:space="preserve"> </v>
      </c>
    </row>
    <row r="1747" spans="1:3">
      <c r="A1747" s="1" t="s">
        <v>3458</v>
      </c>
      <c r="B1747" s="1" t="s">
        <v>3459</v>
      </c>
      <c r="C1747" t="str">
        <f>IFERROR(VLOOKUP(A1747,'[1]COD Super'!A:B,2,FALSE)," ")</f>
        <v xml:space="preserve"> </v>
      </c>
    </row>
    <row r="1748" spans="1:3">
      <c r="A1748" s="1" t="s">
        <v>3460</v>
      </c>
      <c r="B1748" s="1" t="s">
        <v>3461</v>
      </c>
      <c r="C1748" t="str">
        <f>IFERROR(VLOOKUP(A1748,'[1]COD Super'!A:B,2,FALSE)," ")</f>
        <v xml:space="preserve"> </v>
      </c>
    </row>
    <row r="1749" spans="1:3">
      <c r="A1749" s="1" t="s">
        <v>3462</v>
      </c>
      <c r="B1749" s="1" t="s">
        <v>3463</v>
      </c>
      <c r="C1749" t="str">
        <f>IFERROR(VLOOKUP(A1749,'[1]COD Super'!A:B,2,FALSE)," ")</f>
        <v xml:space="preserve"> </v>
      </c>
    </row>
    <row r="1750" spans="1:3">
      <c r="A1750" s="1" t="s">
        <v>3464</v>
      </c>
      <c r="B1750" s="1" t="s">
        <v>3465</v>
      </c>
      <c r="C1750" t="str">
        <f>IFERROR(VLOOKUP(A1750,'[1]COD Super'!A:B,2,FALSE)," ")</f>
        <v xml:space="preserve"> </v>
      </c>
    </row>
    <row r="1751" spans="1:3">
      <c r="A1751" s="1" t="s">
        <v>3466</v>
      </c>
      <c r="B1751" s="1" t="s">
        <v>3467</v>
      </c>
      <c r="C1751" t="str">
        <f>IFERROR(VLOOKUP(A1751,'[1]COD Super'!A:B,2,FALSE)," ")</f>
        <v xml:space="preserve"> </v>
      </c>
    </row>
    <row r="1752" spans="1:3">
      <c r="A1752" s="1" t="s">
        <v>3468</v>
      </c>
      <c r="B1752" s="1" t="s">
        <v>3469</v>
      </c>
      <c r="C1752" t="str">
        <f>IFERROR(VLOOKUP(A1752,'[1]COD Super'!A:B,2,FALSE)," ")</f>
        <v xml:space="preserve"> </v>
      </c>
    </row>
    <row r="1753" spans="1:3">
      <c r="A1753" s="1" t="s">
        <v>3470</v>
      </c>
      <c r="B1753" s="1" t="s">
        <v>3471</v>
      </c>
      <c r="C1753" t="str">
        <f>IFERROR(VLOOKUP(A1753,'[1]COD Super'!A:B,2,FALSE)," ")</f>
        <v xml:space="preserve"> </v>
      </c>
    </row>
    <row r="1754" spans="1:3">
      <c r="A1754" s="1" t="s">
        <v>3472</v>
      </c>
      <c r="B1754" s="1" t="s">
        <v>3473</v>
      </c>
      <c r="C1754" t="str">
        <f>IFERROR(VLOOKUP(A1754,'[1]COD Super'!A:B,2,FALSE)," ")</f>
        <v xml:space="preserve"> </v>
      </c>
    </row>
    <row r="1755" spans="1:3">
      <c r="A1755" s="1" t="s">
        <v>3474</v>
      </c>
      <c r="B1755" s="1" t="s">
        <v>3475</v>
      </c>
      <c r="C1755" t="str">
        <f>IFERROR(VLOOKUP(A1755,'[1]COD Super'!A:B,2,FALSE)," ")</f>
        <v xml:space="preserve"> </v>
      </c>
    </row>
    <row r="1756" spans="1:3">
      <c r="A1756" s="1" t="s">
        <v>3476</v>
      </c>
      <c r="B1756" s="1" t="s">
        <v>3477</v>
      </c>
      <c r="C1756" t="str">
        <f>IFERROR(VLOOKUP(A1756,'[1]COD Super'!A:B,2,FALSE)," ")</f>
        <v xml:space="preserve"> </v>
      </c>
    </row>
    <row r="1757" spans="1:3">
      <c r="A1757" s="1" t="s">
        <v>3478</v>
      </c>
      <c r="B1757" s="1" t="s">
        <v>3479</v>
      </c>
      <c r="C1757" t="str">
        <f>IFERROR(VLOOKUP(A1757,'[1]COD Super'!A:B,2,FALSE)," ")</f>
        <v xml:space="preserve"> </v>
      </c>
    </row>
    <row r="1758" spans="1:3">
      <c r="A1758" s="1" t="s">
        <v>3480</v>
      </c>
      <c r="B1758" s="1" t="s">
        <v>3481</v>
      </c>
      <c r="C1758" t="str">
        <f>IFERROR(VLOOKUP(A1758,'[1]COD Super'!A:B,2,FALSE)," ")</f>
        <v xml:space="preserve"> </v>
      </c>
    </row>
    <row r="1759" spans="1:3">
      <c r="A1759" s="1" t="s">
        <v>3482</v>
      </c>
      <c r="B1759" s="1" t="s">
        <v>3483</v>
      </c>
      <c r="C1759" t="str">
        <f>IFERROR(VLOOKUP(A1759,'[1]COD Super'!A:B,2,FALSE)," ")</f>
        <v xml:space="preserve"> </v>
      </c>
    </row>
    <row r="1760" spans="1:3">
      <c r="A1760" s="1" t="s">
        <v>3484</v>
      </c>
      <c r="B1760" s="1" t="s">
        <v>3485</v>
      </c>
      <c r="C1760" t="str">
        <f>IFERROR(VLOOKUP(A1760,'[1]COD Super'!A:B,2,FALSE)," ")</f>
        <v xml:space="preserve"> </v>
      </c>
    </row>
    <row r="1761" spans="1:3">
      <c r="A1761" s="1" t="s">
        <v>3486</v>
      </c>
      <c r="B1761" s="1" t="s">
        <v>3487</v>
      </c>
      <c r="C1761" t="str">
        <f>IFERROR(VLOOKUP(A1761,'[1]COD Super'!A:B,2,FALSE)," ")</f>
        <v xml:space="preserve"> </v>
      </c>
    </row>
    <row r="1762" spans="1:3">
      <c r="A1762" s="1" t="s">
        <v>3488</v>
      </c>
      <c r="B1762" s="1" t="s">
        <v>3489</v>
      </c>
      <c r="C1762" t="str">
        <f>IFERROR(VLOOKUP(A1762,'[1]COD Super'!A:B,2,FALSE)," ")</f>
        <v xml:space="preserve"> </v>
      </c>
    </row>
    <row r="1763" spans="1:3">
      <c r="A1763" s="1" t="s">
        <v>3490</v>
      </c>
      <c r="B1763" s="1" t="s">
        <v>3491</v>
      </c>
      <c r="C1763" t="str">
        <f>IFERROR(VLOOKUP(A1763,'[1]COD Super'!A:B,2,FALSE)," ")</f>
        <v xml:space="preserve"> </v>
      </c>
    </row>
    <row r="1764" spans="1:3">
      <c r="A1764" s="1" t="s">
        <v>3492</v>
      </c>
      <c r="B1764" s="1" t="s">
        <v>3493</v>
      </c>
      <c r="C1764" t="str">
        <f>IFERROR(VLOOKUP(A1764,'[1]COD Super'!A:B,2,FALSE)," ")</f>
        <v xml:space="preserve"> </v>
      </c>
    </row>
    <row r="1765" spans="1:3">
      <c r="A1765" s="1" t="s">
        <v>3494</v>
      </c>
      <c r="B1765" s="1" t="s">
        <v>3495</v>
      </c>
      <c r="C1765" t="str">
        <f>IFERROR(VLOOKUP(A1765,'[1]COD Super'!A:B,2,FALSE)," ")</f>
        <v xml:space="preserve"> </v>
      </c>
    </row>
    <row r="1766" spans="1:3">
      <c r="A1766" s="1" t="s">
        <v>3496</v>
      </c>
      <c r="B1766" s="1" t="s">
        <v>3497</v>
      </c>
      <c r="C1766" t="str">
        <f>IFERROR(VLOOKUP(A1766,'[1]COD Super'!A:B,2,FALSE)," ")</f>
        <v xml:space="preserve"> </v>
      </c>
    </row>
    <row r="1767" spans="1:3">
      <c r="A1767" s="1" t="s">
        <v>3498</v>
      </c>
      <c r="B1767" s="1" t="s">
        <v>3499</v>
      </c>
      <c r="C1767" t="str">
        <f>IFERROR(VLOOKUP(A1767,'[1]COD Super'!A:B,2,FALSE)," ")</f>
        <v xml:space="preserve"> </v>
      </c>
    </row>
    <row r="1768" spans="1:3">
      <c r="A1768" s="1" t="s">
        <v>3498</v>
      </c>
      <c r="B1768" s="1" t="s">
        <v>3500</v>
      </c>
      <c r="C1768" t="str">
        <f>IFERROR(VLOOKUP(A1768,'[1]COD Super'!A:B,2,FALSE)," ")</f>
        <v xml:space="preserve"> </v>
      </c>
    </row>
    <row r="1769" spans="1:3">
      <c r="A1769" s="1" t="s">
        <v>3501</v>
      </c>
      <c r="B1769" s="1" t="s">
        <v>3502</v>
      </c>
      <c r="C1769" t="str">
        <f>IFERROR(VLOOKUP(A1769,'[1]COD Super'!A:B,2,FALSE)," ")</f>
        <v xml:space="preserve"> </v>
      </c>
    </row>
    <row r="1770" spans="1:3">
      <c r="A1770" s="1" t="s">
        <v>3503</v>
      </c>
      <c r="B1770" s="1" t="s">
        <v>3504</v>
      </c>
      <c r="C1770" t="str">
        <f>IFERROR(VLOOKUP(A1770,'[1]COD Super'!A:B,2,FALSE)," ")</f>
        <v xml:space="preserve"> </v>
      </c>
    </row>
    <row r="1771" spans="1:3">
      <c r="A1771" s="1" t="s">
        <v>3505</v>
      </c>
      <c r="B1771" s="1" t="s">
        <v>3506</v>
      </c>
      <c r="C1771" t="str">
        <f>IFERROR(VLOOKUP(A1771,'[1]COD Super'!A:B,2,FALSE)," ")</f>
        <v xml:space="preserve"> </v>
      </c>
    </row>
    <row r="1772" spans="1:3">
      <c r="A1772" s="1" t="s">
        <v>3507</v>
      </c>
      <c r="B1772" s="1" t="s">
        <v>3508</v>
      </c>
      <c r="C1772" t="str">
        <f>IFERROR(VLOOKUP(A1772,'[1]COD Super'!A:B,2,FALSE)," ")</f>
        <v xml:space="preserve"> </v>
      </c>
    </row>
    <row r="1773" spans="1:3">
      <c r="A1773" s="1" t="s">
        <v>3509</v>
      </c>
      <c r="B1773" s="1" t="s">
        <v>3510</v>
      </c>
      <c r="C1773" t="str">
        <f>IFERROR(VLOOKUP(A1773,'[1]COD Super'!A:B,2,FALSE)," ")</f>
        <v xml:space="preserve"> </v>
      </c>
    </row>
    <row r="1774" spans="1:3">
      <c r="A1774" s="1" t="s">
        <v>3511</v>
      </c>
      <c r="B1774" s="1" t="s">
        <v>3512</v>
      </c>
      <c r="C1774" t="str">
        <f>IFERROR(VLOOKUP(A1774,'[1]COD Super'!A:B,2,FALSE)," ")</f>
        <v xml:space="preserve"> </v>
      </c>
    </row>
    <row r="1775" spans="1:3">
      <c r="A1775" s="1" t="s">
        <v>3513</v>
      </c>
      <c r="B1775" s="1" t="s">
        <v>3514</v>
      </c>
      <c r="C1775" t="str">
        <f>IFERROR(VLOOKUP(A1775,'[1]COD Super'!A:B,2,FALSE)," ")</f>
        <v xml:space="preserve"> </v>
      </c>
    </row>
    <row r="1776" spans="1:3">
      <c r="A1776" s="1" t="s">
        <v>3515</v>
      </c>
      <c r="B1776" s="1" t="s">
        <v>3516</v>
      </c>
      <c r="C1776" t="str">
        <f>IFERROR(VLOOKUP(A1776,'[1]COD Super'!A:B,2,FALSE)," ")</f>
        <v xml:space="preserve"> </v>
      </c>
    </row>
    <row r="1777" spans="1:3">
      <c r="A1777" s="1" t="s">
        <v>3517</v>
      </c>
      <c r="B1777" s="1" t="s">
        <v>3518</v>
      </c>
      <c r="C1777" t="str">
        <f>IFERROR(VLOOKUP(A1777,'[1]COD Super'!A:B,2,FALSE)," ")</f>
        <v xml:space="preserve"> </v>
      </c>
    </row>
    <row r="1778" spans="1:3">
      <c r="A1778" s="1" t="s">
        <v>3519</v>
      </c>
      <c r="B1778" s="1" t="s">
        <v>3520</v>
      </c>
      <c r="C1778" t="str">
        <f>IFERROR(VLOOKUP(A1778,'[1]COD Super'!A:B,2,FALSE)," ")</f>
        <v xml:space="preserve"> </v>
      </c>
    </row>
    <row r="1779" spans="1:3">
      <c r="A1779" s="1" t="s">
        <v>3521</v>
      </c>
      <c r="B1779" s="1" t="s">
        <v>3522</v>
      </c>
      <c r="C1779" t="str">
        <f>IFERROR(VLOOKUP(A1779,'[1]COD Super'!A:B,2,FALSE)," ")</f>
        <v xml:space="preserve"> </v>
      </c>
    </row>
    <row r="1780" spans="1:3">
      <c r="A1780" s="1" t="s">
        <v>3523</v>
      </c>
      <c r="B1780" s="1" t="s">
        <v>3524</v>
      </c>
      <c r="C1780" t="str">
        <f>IFERROR(VLOOKUP(A1780,'[1]COD Super'!A:B,2,FALSE)," ")</f>
        <v xml:space="preserve"> </v>
      </c>
    </row>
    <row r="1781" spans="1:3">
      <c r="A1781" s="1" t="s">
        <v>3525</v>
      </c>
      <c r="B1781" s="1" t="s">
        <v>3526</v>
      </c>
      <c r="C1781" t="str">
        <f>IFERROR(VLOOKUP(A1781,'[1]COD Super'!A:B,2,FALSE)," ")</f>
        <v xml:space="preserve"> </v>
      </c>
    </row>
    <row r="1782" spans="1:3">
      <c r="A1782" s="1" t="s">
        <v>3527</v>
      </c>
      <c r="B1782" s="1" t="s">
        <v>3528</v>
      </c>
      <c r="C1782" t="str">
        <f>IFERROR(VLOOKUP(A1782,'[1]COD Super'!A:B,2,FALSE)," ")</f>
        <v xml:space="preserve"> </v>
      </c>
    </row>
    <row r="1783" spans="1:3">
      <c r="A1783" s="1" t="s">
        <v>3529</v>
      </c>
      <c r="B1783" s="1" t="s">
        <v>3530</v>
      </c>
      <c r="C1783" t="str">
        <f>IFERROR(VLOOKUP(A1783,'[1]COD Super'!A:B,2,FALSE)," ")</f>
        <v xml:space="preserve"> </v>
      </c>
    </row>
    <row r="1784" spans="1:3">
      <c r="A1784" s="1" t="s">
        <v>3531</v>
      </c>
      <c r="B1784" s="1" t="s">
        <v>3532</v>
      </c>
      <c r="C1784" t="str">
        <f>IFERROR(VLOOKUP(A1784,'[1]COD Super'!A:B,2,FALSE)," ")</f>
        <v xml:space="preserve"> </v>
      </c>
    </row>
    <row r="1785" spans="1:3">
      <c r="A1785" s="1" t="s">
        <v>3533</v>
      </c>
      <c r="B1785" s="1" t="s">
        <v>3534</v>
      </c>
      <c r="C1785" t="str">
        <f>IFERROR(VLOOKUP(A1785,'[1]COD Super'!A:B,2,FALSE)," ")</f>
        <v xml:space="preserve"> </v>
      </c>
    </row>
    <row r="1786" spans="1:3">
      <c r="A1786" s="1" t="s">
        <v>3535</v>
      </c>
      <c r="B1786" s="1" t="s">
        <v>3536</v>
      </c>
      <c r="C1786" t="str">
        <f>IFERROR(VLOOKUP(A1786,'[1]COD Super'!A:B,2,FALSE)," ")</f>
        <v xml:space="preserve"> </v>
      </c>
    </row>
    <row r="1787" spans="1:3">
      <c r="A1787" s="1" t="s">
        <v>3537</v>
      </c>
      <c r="B1787" s="1" t="s">
        <v>3538</v>
      </c>
      <c r="C1787" t="str">
        <f>IFERROR(VLOOKUP(A1787,'[1]COD Super'!A:B,2,FALSE)," ")</f>
        <v xml:space="preserve"> </v>
      </c>
    </row>
    <row r="1788" spans="1:3">
      <c r="A1788" s="1" t="s">
        <v>3539</v>
      </c>
      <c r="B1788" s="1" t="s">
        <v>3540</v>
      </c>
      <c r="C1788" t="str">
        <f>IFERROR(VLOOKUP(A1788,'[1]COD Super'!A:B,2,FALSE)," ")</f>
        <v xml:space="preserve"> </v>
      </c>
    </row>
    <row r="1789" spans="1:3">
      <c r="A1789" s="1" t="s">
        <v>3541</v>
      </c>
      <c r="B1789" s="1" t="s">
        <v>3542</v>
      </c>
      <c r="C1789" t="str">
        <f>IFERROR(VLOOKUP(A1789,'[1]COD Super'!A:B,2,FALSE)," ")</f>
        <v xml:space="preserve"> </v>
      </c>
    </row>
    <row r="1790" spans="1:3">
      <c r="A1790" s="1" t="s">
        <v>3543</v>
      </c>
      <c r="B1790" s="1" t="s">
        <v>3544</v>
      </c>
      <c r="C1790" t="str">
        <f>IFERROR(VLOOKUP(A1790,'[1]COD Super'!A:B,2,FALSE)," ")</f>
        <v xml:space="preserve"> </v>
      </c>
    </row>
    <row r="1791" spans="1:3">
      <c r="A1791" s="1" t="s">
        <v>3545</v>
      </c>
      <c r="B1791" s="1" t="s">
        <v>3546</v>
      </c>
      <c r="C1791" t="str">
        <f>IFERROR(VLOOKUP(A1791,'[1]COD Super'!A:B,2,FALSE)," ")</f>
        <v xml:space="preserve"> </v>
      </c>
    </row>
    <row r="1792" spans="1:3">
      <c r="A1792" s="1" t="s">
        <v>3547</v>
      </c>
      <c r="B1792" s="1" t="s">
        <v>3548</v>
      </c>
      <c r="C1792" t="str">
        <f>IFERROR(VLOOKUP(A1792,'[1]COD Super'!A:B,2,FALSE)," ")</f>
        <v xml:space="preserve"> </v>
      </c>
    </row>
    <row r="1793" spans="1:3">
      <c r="A1793" s="1" t="s">
        <v>3549</v>
      </c>
      <c r="B1793" s="1" t="s">
        <v>3550</v>
      </c>
      <c r="C1793" t="str">
        <f>IFERROR(VLOOKUP(A1793,'[1]COD Super'!A:B,2,FALSE)," ")</f>
        <v xml:space="preserve"> </v>
      </c>
    </row>
    <row r="1794" spans="1:3">
      <c r="A1794" s="1" t="s">
        <v>3551</v>
      </c>
      <c r="B1794" s="1" t="s">
        <v>3552</v>
      </c>
      <c r="C1794" t="str">
        <f>IFERROR(VLOOKUP(A1794,'[1]COD Super'!A:B,2,FALSE)," ")</f>
        <v xml:space="preserve"> </v>
      </c>
    </row>
    <row r="1795" spans="1:3">
      <c r="A1795" s="1" t="s">
        <v>3553</v>
      </c>
      <c r="B1795" s="1" t="s">
        <v>3554</v>
      </c>
      <c r="C1795" t="str">
        <f>IFERROR(VLOOKUP(A1795,'[1]COD Super'!A:B,2,FALSE)," ")</f>
        <v xml:space="preserve"> </v>
      </c>
    </row>
    <row r="1796" spans="1:3">
      <c r="A1796" s="1" t="s">
        <v>3126</v>
      </c>
      <c r="B1796" s="1" t="s">
        <v>3555</v>
      </c>
      <c r="C1796" t="str">
        <f>IFERROR(VLOOKUP(A1796,'[1]COD Super'!A:B,2,FALSE)," ")</f>
        <v xml:space="preserve"> </v>
      </c>
    </row>
    <row r="1797" spans="1:3">
      <c r="A1797" s="1" t="s">
        <v>3556</v>
      </c>
      <c r="B1797" s="1" t="s">
        <v>3557</v>
      </c>
      <c r="C1797" t="str">
        <f>IFERROR(VLOOKUP(A1797,'[1]COD Super'!A:B,2,FALSE)," ")</f>
        <v xml:space="preserve"> </v>
      </c>
    </row>
    <row r="1798" spans="1:3">
      <c r="A1798" s="1" t="s">
        <v>3558</v>
      </c>
      <c r="B1798" s="1" t="s">
        <v>3559</v>
      </c>
      <c r="C1798" t="str">
        <f>IFERROR(VLOOKUP(A1798,'[1]COD Super'!A:B,2,FALSE)," ")</f>
        <v xml:space="preserve"> </v>
      </c>
    </row>
    <row r="1799" spans="1:3">
      <c r="A1799" s="1" t="s">
        <v>3560</v>
      </c>
      <c r="B1799" s="1" t="s">
        <v>3561</v>
      </c>
      <c r="C1799" t="str">
        <f>IFERROR(VLOOKUP(A1799,'[1]COD Super'!A:B,2,FALSE)," ")</f>
        <v xml:space="preserve"> </v>
      </c>
    </row>
    <row r="1800" spans="1:3">
      <c r="A1800" s="1" t="s">
        <v>3562</v>
      </c>
      <c r="B1800" s="1" t="s">
        <v>3563</v>
      </c>
      <c r="C1800" t="str">
        <f>IFERROR(VLOOKUP(A1800,'[1]COD Super'!A:B,2,FALSE)," ")</f>
        <v xml:space="preserve"> </v>
      </c>
    </row>
    <row r="1801" spans="1:3">
      <c r="A1801" s="1" t="s">
        <v>3564</v>
      </c>
      <c r="B1801" s="1" t="s">
        <v>3565</v>
      </c>
      <c r="C1801" t="str">
        <f>IFERROR(VLOOKUP(A1801,'[1]COD Super'!A:B,2,FALSE)," ")</f>
        <v xml:space="preserve"> </v>
      </c>
    </row>
    <row r="1802" spans="1:3">
      <c r="A1802" s="1" t="s">
        <v>3566</v>
      </c>
      <c r="B1802" s="1" t="s">
        <v>3567</v>
      </c>
      <c r="C1802" t="str">
        <f>IFERROR(VLOOKUP(A1802,'[1]COD Super'!A:B,2,FALSE)," ")</f>
        <v xml:space="preserve"> </v>
      </c>
    </row>
    <row r="1803" spans="1:3">
      <c r="A1803" s="1" t="s">
        <v>3568</v>
      </c>
      <c r="B1803" s="1" t="s">
        <v>3569</v>
      </c>
      <c r="C1803" t="str">
        <f>IFERROR(VLOOKUP(A1803,'[1]COD Super'!A:B,2,FALSE)," ")</f>
        <v xml:space="preserve"> </v>
      </c>
    </row>
    <row r="1804" spans="1:3">
      <c r="A1804" s="1" t="s">
        <v>3570</v>
      </c>
      <c r="B1804" s="1" t="s">
        <v>3571</v>
      </c>
      <c r="C1804" t="str">
        <f>IFERROR(VLOOKUP(A1804,'[1]COD Super'!A:B,2,FALSE)," ")</f>
        <v xml:space="preserve"> </v>
      </c>
    </row>
    <row r="1805" spans="1:3">
      <c r="A1805" s="1" t="s">
        <v>3572</v>
      </c>
      <c r="B1805" s="1" t="s">
        <v>3573</v>
      </c>
      <c r="C1805" t="str">
        <f>IFERROR(VLOOKUP(A1805,'[1]COD Super'!A:B,2,FALSE)," ")</f>
        <v xml:space="preserve"> </v>
      </c>
    </row>
    <row r="1806" spans="1:3">
      <c r="A1806" s="1" t="s">
        <v>3574</v>
      </c>
      <c r="B1806" s="1" t="s">
        <v>3575</v>
      </c>
      <c r="C1806" t="str">
        <f>IFERROR(VLOOKUP(A1806,'[1]COD Super'!A:B,2,FALSE)," ")</f>
        <v xml:space="preserve"> </v>
      </c>
    </row>
    <row r="1807" spans="1:3">
      <c r="A1807" s="1" t="s">
        <v>3576</v>
      </c>
      <c r="B1807" s="1" t="s">
        <v>3577</v>
      </c>
      <c r="C1807" t="str">
        <f>IFERROR(VLOOKUP(A1807,'[1]COD Super'!A:B,2,FALSE)," ")</f>
        <v xml:space="preserve"> </v>
      </c>
    </row>
    <row r="1808" spans="1:3">
      <c r="A1808" s="1" t="s">
        <v>3578</v>
      </c>
      <c r="B1808" s="1" t="s">
        <v>3579</v>
      </c>
      <c r="C1808" t="str">
        <f>IFERROR(VLOOKUP(A1808,'[1]COD Super'!A:B,2,FALSE)," ")</f>
        <v xml:space="preserve"> </v>
      </c>
    </row>
    <row r="1809" spans="1:3">
      <c r="A1809" s="1" t="s">
        <v>3580</v>
      </c>
      <c r="B1809" s="1" t="s">
        <v>3581</v>
      </c>
      <c r="C1809" t="str">
        <f>IFERROR(VLOOKUP(A1809,'[1]COD Super'!A:B,2,FALSE)," ")</f>
        <v xml:space="preserve"> </v>
      </c>
    </row>
    <row r="1810" spans="1:3">
      <c r="A1810" s="1" t="s">
        <v>3582</v>
      </c>
      <c r="B1810" s="1" t="s">
        <v>3583</v>
      </c>
      <c r="C1810" t="str">
        <f>IFERROR(VLOOKUP(A1810,'[1]COD Super'!A:B,2,FALSE)," ")</f>
        <v xml:space="preserve"> </v>
      </c>
    </row>
    <row r="1811" spans="1:3">
      <c r="A1811" s="1" t="s">
        <v>3584</v>
      </c>
      <c r="B1811" s="1" t="s">
        <v>3585</v>
      </c>
      <c r="C1811" t="str">
        <f>IFERROR(VLOOKUP(A1811,'[1]COD Super'!A:B,2,FALSE)," ")</f>
        <v xml:space="preserve"> </v>
      </c>
    </row>
    <row r="1812" spans="1:3">
      <c r="A1812" s="1" t="s">
        <v>3586</v>
      </c>
      <c r="B1812" s="1" t="s">
        <v>3587</v>
      </c>
      <c r="C1812" t="str">
        <f>IFERROR(VLOOKUP(A1812,'[1]COD Super'!A:B,2,FALSE)," ")</f>
        <v xml:space="preserve"> </v>
      </c>
    </row>
    <row r="1813" spans="1:3">
      <c r="A1813" s="1" t="s">
        <v>3588</v>
      </c>
      <c r="B1813" s="1" t="s">
        <v>3589</v>
      </c>
      <c r="C1813" t="str">
        <f>IFERROR(VLOOKUP(A1813,'[1]COD Super'!A:B,2,FALSE)," ")</f>
        <v xml:space="preserve"> </v>
      </c>
    </row>
    <row r="1814" spans="1:3">
      <c r="A1814" s="1" t="s">
        <v>3590</v>
      </c>
      <c r="B1814" s="1" t="s">
        <v>3591</v>
      </c>
      <c r="C1814" t="str">
        <f>IFERROR(VLOOKUP(A1814,'[1]COD Super'!A:B,2,FALSE)," ")</f>
        <v xml:space="preserve"> </v>
      </c>
    </row>
    <row r="1815" spans="1:3">
      <c r="A1815" s="1" t="s">
        <v>3592</v>
      </c>
      <c r="B1815" s="1" t="s">
        <v>3593</v>
      </c>
      <c r="C1815" t="str">
        <f>IFERROR(VLOOKUP(A1815,'[1]COD Super'!A:B,2,FALSE)," ")</f>
        <v xml:space="preserve"> </v>
      </c>
    </row>
    <row r="1816" spans="1:3">
      <c r="A1816" s="1" t="s">
        <v>3594</v>
      </c>
      <c r="B1816" s="1" t="s">
        <v>3595</v>
      </c>
      <c r="C1816" t="str">
        <f>IFERROR(VLOOKUP(A1816,'[1]COD Super'!A:B,2,FALSE)," ")</f>
        <v xml:space="preserve"> </v>
      </c>
    </row>
    <row r="1817" spans="1:3">
      <c r="A1817" s="1" t="s">
        <v>3596</v>
      </c>
      <c r="B1817" s="1" t="s">
        <v>3597</v>
      </c>
      <c r="C1817" t="str">
        <f>IFERROR(VLOOKUP(A1817,'[1]COD Super'!A:B,2,FALSE)," ")</f>
        <v xml:space="preserve"> </v>
      </c>
    </row>
    <row r="1818" spans="1:3">
      <c r="A1818" s="1" t="s">
        <v>3598</v>
      </c>
      <c r="B1818" s="1" t="s">
        <v>3599</v>
      </c>
      <c r="C1818" t="str">
        <f>IFERROR(VLOOKUP(A1818,'[1]COD Super'!A:B,2,FALSE)," ")</f>
        <v xml:space="preserve"> </v>
      </c>
    </row>
    <row r="1819" spans="1:3">
      <c r="A1819" s="1" t="s">
        <v>3600</v>
      </c>
      <c r="B1819" s="1" t="s">
        <v>3601</v>
      </c>
      <c r="C1819" t="str">
        <f>IFERROR(VLOOKUP(A1819,'[1]COD Super'!A:B,2,FALSE)," ")</f>
        <v xml:space="preserve"> </v>
      </c>
    </row>
    <row r="1820" spans="1:3">
      <c r="A1820" s="1" t="s">
        <v>3602</v>
      </c>
      <c r="B1820" s="1" t="s">
        <v>3603</v>
      </c>
      <c r="C1820" t="str">
        <f>IFERROR(VLOOKUP(A1820,'[1]COD Super'!A:B,2,FALSE)," ")</f>
        <v xml:space="preserve"> </v>
      </c>
    </row>
    <row r="1821" spans="1:3">
      <c r="A1821" s="1" t="s">
        <v>3604</v>
      </c>
      <c r="B1821" s="1" t="s">
        <v>3605</v>
      </c>
      <c r="C1821" t="str">
        <f>IFERROR(VLOOKUP(A1821,'[1]COD Super'!A:B,2,FALSE)," ")</f>
        <v xml:space="preserve"> </v>
      </c>
    </row>
    <row r="1822" spans="1:3">
      <c r="A1822" s="1" t="s">
        <v>3606</v>
      </c>
      <c r="B1822" s="1" t="s">
        <v>3607</v>
      </c>
      <c r="C1822" t="str">
        <f>IFERROR(VLOOKUP(A1822,'[1]COD Super'!A:B,2,FALSE)," ")</f>
        <v xml:space="preserve"> </v>
      </c>
    </row>
    <row r="1823" spans="1:3">
      <c r="A1823" s="1" t="s">
        <v>3608</v>
      </c>
      <c r="B1823" s="1" t="s">
        <v>3609</v>
      </c>
      <c r="C1823" t="str">
        <f>IFERROR(VLOOKUP(A1823,'[1]COD Super'!A:B,2,FALSE)," ")</f>
        <v xml:space="preserve"> </v>
      </c>
    </row>
    <row r="1824" spans="1:3">
      <c r="A1824" s="1" t="s">
        <v>3610</v>
      </c>
      <c r="B1824" s="1" t="s">
        <v>3611</v>
      </c>
      <c r="C1824" t="str">
        <f>IFERROR(VLOOKUP(A1824,'[1]COD Super'!A:B,2,FALSE)," ")</f>
        <v xml:space="preserve"> </v>
      </c>
    </row>
    <row r="1825" spans="1:3">
      <c r="A1825" s="1" t="s">
        <v>3612</v>
      </c>
      <c r="B1825" s="1" t="s">
        <v>3613</v>
      </c>
      <c r="C1825" t="str">
        <f>IFERROR(VLOOKUP(A1825,'[1]COD Super'!A:B,2,FALSE)," ")</f>
        <v xml:space="preserve"> </v>
      </c>
    </row>
    <row r="1826" spans="1:3">
      <c r="A1826" s="1" t="s">
        <v>923</v>
      </c>
      <c r="B1826" s="1" t="s">
        <v>3614</v>
      </c>
      <c r="C1826" t="str">
        <f>IFERROR(VLOOKUP(A1826,'[1]COD Super'!A:B,2,FALSE)," ")</f>
        <v xml:space="preserve"> </v>
      </c>
    </row>
    <row r="1827" spans="1:3">
      <c r="A1827" s="1" t="s">
        <v>3615</v>
      </c>
      <c r="B1827" s="1" t="s">
        <v>3616</v>
      </c>
      <c r="C1827" t="str">
        <f>IFERROR(VLOOKUP(A1827,'[1]COD Super'!A:B,2,FALSE)," ")</f>
        <v xml:space="preserve"> </v>
      </c>
    </row>
    <row r="1828" spans="1:3">
      <c r="A1828" s="1" t="s">
        <v>3617</v>
      </c>
      <c r="B1828" s="1" t="s">
        <v>3618</v>
      </c>
      <c r="C1828" t="str">
        <f>IFERROR(VLOOKUP(A1828,'[1]COD Super'!A:B,2,FALSE)," ")</f>
        <v xml:space="preserve"> </v>
      </c>
    </row>
    <row r="1829" spans="1:3">
      <c r="A1829" s="1" t="s">
        <v>3619</v>
      </c>
      <c r="B1829" s="1" t="s">
        <v>3620</v>
      </c>
      <c r="C1829" t="str">
        <f>IFERROR(VLOOKUP(A1829,'[1]COD Super'!A:B,2,FALSE)," ")</f>
        <v xml:space="preserve"> </v>
      </c>
    </row>
    <row r="1830" spans="1:3">
      <c r="A1830" s="1" t="s">
        <v>3621</v>
      </c>
      <c r="B1830" s="1" t="s">
        <v>3622</v>
      </c>
      <c r="C1830" t="str">
        <f>IFERROR(VLOOKUP(A1830,'[1]COD Super'!A:B,2,FALSE)," ")</f>
        <v xml:space="preserve"> </v>
      </c>
    </row>
    <row r="1831" spans="1:3">
      <c r="A1831" s="1" t="s">
        <v>3623</v>
      </c>
      <c r="B1831" s="1" t="s">
        <v>3624</v>
      </c>
      <c r="C1831" t="str">
        <f>IFERROR(VLOOKUP(A1831,'[1]COD Super'!A:B,2,FALSE)," ")</f>
        <v xml:space="preserve"> </v>
      </c>
    </row>
    <row r="1832" spans="1:3">
      <c r="A1832" s="1" t="s">
        <v>3625</v>
      </c>
      <c r="B1832" s="1" t="s">
        <v>3626</v>
      </c>
      <c r="C1832" t="str">
        <f>IFERROR(VLOOKUP(A1832,'[1]COD Super'!A:B,2,FALSE)," ")</f>
        <v xml:space="preserve"> </v>
      </c>
    </row>
    <row r="1833" spans="1:3">
      <c r="A1833" s="1" t="s">
        <v>3627</v>
      </c>
      <c r="B1833" s="1" t="s">
        <v>3628</v>
      </c>
      <c r="C1833" t="str">
        <f>IFERROR(VLOOKUP(A1833,'[1]COD Super'!A:B,2,FALSE)," ")</f>
        <v xml:space="preserve"> </v>
      </c>
    </row>
    <row r="1834" spans="1:3">
      <c r="A1834" s="1" t="s">
        <v>3629</v>
      </c>
      <c r="B1834" s="1" t="s">
        <v>3630</v>
      </c>
      <c r="C1834" t="str">
        <f>IFERROR(VLOOKUP(A1834,'[1]COD Super'!A:B,2,FALSE)," ")</f>
        <v xml:space="preserve"> </v>
      </c>
    </row>
    <row r="1835" spans="1:3">
      <c r="A1835" s="1" t="s">
        <v>3631</v>
      </c>
      <c r="B1835" s="1" t="s">
        <v>3632</v>
      </c>
      <c r="C1835" t="str">
        <f>IFERROR(VLOOKUP(A1835,'[1]COD Super'!A:B,2,FALSE)," ")</f>
        <v xml:space="preserve"> </v>
      </c>
    </row>
    <row r="1836" spans="1:3">
      <c r="A1836" s="1" t="s">
        <v>3633</v>
      </c>
      <c r="B1836" s="1" t="s">
        <v>3634</v>
      </c>
      <c r="C1836" t="str">
        <f>IFERROR(VLOOKUP(A1836,'[1]COD Super'!A:B,2,FALSE)," ")</f>
        <v xml:space="preserve"> </v>
      </c>
    </row>
    <row r="1837" spans="1:3">
      <c r="A1837" s="1" t="s">
        <v>3635</v>
      </c>
      <c r="B1837" s="1" t="s">
        <v>3636</v>
      </c>
      <c r="C1837" t="str">
        <f>IFERROR(VLOOKUP(A1837,'[1]COD Super'!A:B,2,FALSE)," ")</f>
        <v xml:space="preserve"> </v>
      </c>
    </row>
    <row r="1838" spans="1:3">
      <c r="A1838" s="1" t="s">
        <v>3637</v>
      </c>
      <c r="B1838" s="1" t="s">
        <v>3638</v>
      </c>
      <c r="C1838" t="str">
        <f>IFERROR(VLOOKUP(A1838,'[1]COD Super'!A:B,2,FALSE)," ")</f>
        <v xml:space="preserve"> </v>
      </c>
    </row>
    <row r="1839" spans="1:3">
      <c r="A1839" s="1" t="s">
        <v>3639</v>
      </c>
      <c r="B1839" s="1" t="s">
        <v>3640</v>
      </c>
      <c r="C1839" t="str">
        <f>IFERROR(VLOOKUP(A1839,'[1]COD Super'!A:B,2,FALSE)," ")</f>
        <v xml:space="preserve"> </v>
      </c>
    </row>
    <row r="1840" spans="1:3">
      <c r="A1840" s="1" t="s">
        <v>3641</v>
      </c>
      <c r="B1840" s="1" t="s">
        <v>3642</v>
      </c>
      <c r="C1840" t="str">
        <f>IFERROR(VLOOKUP(A1840,'[1]COD Super'!A:B,2,FALSE)," ")</f>
        <v xml:space="preserve"> </v>
      </c>
    </row>
    <row r="1841" spans="1:3">
      <c r="A1841" s="1" t="s">
        <v>3643</v>
      </c>
      <c r="B1841" s="1" t="s">
        <v>3644</v>
      </c>
      <c r="C1841" t="str">
        <f>IFERROR(VLOOKUP(A1841,'[1]COD Super'!A:B,2,FALSE)," ")</f>
        <v xml:space="preserve"> </v>
      </c>
    </row>
    <row r="1842" spans="1:3">
      <c r="A1842" s="1" t="s">
        <v>3645</v>
      </c>
      <c r="B1842" s="1" t="s">
        <v>3646</v>
      </c>
      <c r="C1842" t="str">
        <f>IFERROR(VLOOKUP(A1842,'[1]COD Super'!A:B,2,FALSE)," ")</f>
        <v xml:space="preserve"> </v>
      </c>
    </row>
    <row r="1843" spans="1:3">
      <c r="A1843" s="1" t="s">
        <v>3647</v>
      </c>
      <c r="B1843" s="1" t="s">
        <v>3648</v>
      </c>
      <c r="C1843" t="str">
        <f>IFERROR(VLOOKUP(A1843,'[1]COD Super'!A:B,2,FALSE)," ")</f>
        <v xml:space="preserve"> </v>
      </c>
    </row>
    <row r="1844" spans="1:3">
      <c r="A1844" s="1" t="s">
        <v>3649</v>
      </c>
      <c r="B1844" s="1" t="s">
        <v>3650</v>
      </c>
      <c r="C1844" t="str">
        <f>IFERROR(VLOOKUP(A1844,'[1]COD Super'!A:B,2,FALSE)," ")</f>
        <v xml:space="preserve"> </v>
      </c>
    </row>
    <row r="1845" spans="1:3">
      <c r="A1845" s="1" t="s">
        <v>3651</v>
      </c>
      <c r="B1845" s="1" t="s">
        <v>3652</v>
      </c>
      <c r="C1845" t="str">
        <f>IFERROR(VLOOKUP(A1845,'[1]COD Super'!A:B,2,FALSE)," ")</f>
        <v xml:space="preserve"> </v>
      </c>
    </row>
    <row r="1846" spans="1:3">
      <c r="A1846" s="1" t="s">
        <v>3653</v>
      </c>
      <c r="B1846" s="1" t="s">
        <v>3654</v>
      </c>
      <c r="C1846" t="str">
        <f>IFERROR(VLOOKUP(A1846,'[1]COD Super'!A:B,2,FALSE)," ")</f>
        <v xml:space="preserve"> </v>
      </c>
    </row>
    <row r="1847" spans="1:3">
      <c r="A1847" s="1" t="s">
        <v>3655</v>
      </c>
      <c r="B1847" s="1" t="s">
        <v>3656</v>
      </c>
      <c r="C1847" t="str">
        <f>IFERROR(VLOOKUP(A1847,'[1]COD Super'!A:B,2,FALSE)," ")</f>
        <v xml:space="preserve"> </v>
      </c>
    </row>
    <row r="1848" spans="1:3">
      <c r="A1848" s="1" t="s">
        <v>3657</v>
      </c>
      <c r="B1848" s="1" t="s">
        <v>3658</v>
      </c>
      <c r="C1848" t="str">
        <f>IFERROR(VLOOKUP(A1848,'[1]COD Super'!A:B,2,FALSE)," ")</f>
        <v xml:space="preserve"> </v>
      </c>
    </row>
    <row r="1849" spans="1:3">
      <c r="A1849" s="1" t="s">
        <v>3659</v>
      </c>
      <c r="B1849" s="1" t="s">
        <v>3660</v>
      </c>
      <c r="C1849" t="str">
        <f>IFERROR(VLOOKUP(A1849,'[1]COD Super'!A:B,2,FALSE)," ")</f>
        <v xml:space="preserve"> </v>
      </c>
    </row>
    <row r="1850" spans="1:3">
      <c r="A1850" s="1" t="s">
        <v>3661</v>
      </c>
      <c r="B1850" s="1" t="s">
        <v>3662</v>
      </c>
      <c r="C1850" t="str">
        <f>IFERROR(VLOOKUP(A1850,'[1]COD Super'!A:B,2,FALSE)," ")</f>
        <v xml:space="preserve"> </v>
      </c>
    </row>
    <row r="1851" spans="1:3">
      <c r="A1851" s="1" t="s">
        <v>3663</v>
      </c>
      <c r="B1851" s="1" t="s">
        <v>3664</v>
      </c>
      <c r="C1851" t="str">
        <f>IFERROR(VLOOKUP(A1851,'[1]COD Super'!A:B,2,FALSE)," ")</f>
        <v xml:space="preserve"> </v>
      </c>
    </row>
    <row r="1852" spans="1:3">
      <c r="A1852" s="1" t="s">
        <v>3665</v>
      </c>
      <c r="B1852" s="1" t="s">
        <v>3666</v>
      </c>
      <c r="C1852" t="str">
        <f>IFERROR(VLOOKUP(A1852,'[1]COD Super'!A:B,2,FALSE)," ")</f>
        <v xml:space="preserve"> </v>
      </c>
    </row>
    <row r="1853" spans="1:3">
      <c r="A1853" s="1" t="s">
        <v>3667</v>
      </c>
      <c r="B1853" s="1" t="s">
        <v>3668</v>
      </c>
      <c r="C1853" t="str">
        <f>IFERROR(VLOOKUP(A1853,'[1]COD Super'!A:B,2,FALSE)," ")</f>
        <v xml:space="preserve"> </v>
      </c>
    </row>
    <row r="1854" spans="1:3">
      <c r="A1854" s="1" t="s">
        <v>3669</v>
      </c>
      <c r="B1854" s="1" t="s">
        <v>3670</v>
      </c>
      <c r="C1854" t="str">
        <f>IFERROR(VLOOKUP(A1854,'[1]COD Super'!A:B,2,FALSE)," ")</f>
        <v xml:space="preserve"> </v>
      </c>
    </row>
    <row r="1855" spans="1:3">
      <c r="A1855" s="1" t="s">
        <v>3671</v>
      </c>
      <c r="B1855" s="1" t="s">
        <v>3672</v>
      </c>
      <c r="C1855" t="str">
        <f>IFERROR(VLOOKUP(A1855,'[1]COD Super'!A:B,2,FALSE)," ")</f>
        <v xml:space="preserve"> </v>
      </c>
    </row>
    <row r="1856" spans="1:3">
      <c r="A1856" s="1" t="s">
        <v>3673</v>
      </c>
      <c r="B1856" s="1" t="s">
        <v>3674</v>
      </c>
      <c r="C1856" t="str">
        <f>IFERROR(VLOOKUP(A1856,'[1]COD Super'!A:B,2,FALSE)," ")</f>
        <v xml:space="preserve"> </v>
      </c>
    </row>
    <row r="1857" spans="1:3">
      <c r="A1857" s="1" t="s">
        <v>3675</v>
      </c>
      <c r="B1857" s="1" t="s">
        <v>3676</v>
      </c>
      <c r="C1857" t="str">
        <f>IFERROR(VLOOKUP(A1857,'[1]COD Super'!A:B,2,FALSE)," ")</f>
        <v xml:space="preserve"> </v>
      </c>
    </row>
    <row r="1858" spans="1:3">
      <c r="A1858" s="1" t="s">
        <v>3677</v>
      </c>
      <c r="B1858" s="1" t="s">
        <v>3678</v>
      </c>
      <c r="C1858" t="str">
        <f>IFERROR(VLOOKUP(A1858,'[1]COD Super'!A:B,2,FALSE)," ")</f>
        <v xml:space="preserve"> </v>
      </c>
    </row>
    <row r="1859" spans="1:3">
      <c r="A1859" s="1" t="s">
        <v>3679</v>
      </c>
      <c r="B1859" s="1" t="s">
        <v>3680</v>
      </c>
      <c r="C1859" t="str">
        <f>IFERROR(VLOOKUP(A1859,'[1]COD Super'!A:B,2,FALSE)," ")</f>
        <v xml:space="preserve"> </v>
      </c>
    </row>
    <row r="1860" spans="1:3">
      <c r="A1860" s="1" t="s">
        <v>3681</v>
      </c>
      <c r="B1860" s="1" t="s">
        <v>3682</v>
      </c>
      <c r="C1860" t="str">
        <f>IFERROR(VLOOKUP(A1860,'[1]COD Super'!A:B,2,FALSE)," ")</f>
        <v xml:space="preserve"> </v>
      </c>
    </row>
    <row r="1861" spans="1:3">
      <c r="A1861" s="1" t="s">
        <v>3683</v>
      </c>
      <c r="B1861" s="1" t="s">
        <v>3684</v>
      </c>
      <c r="C1861" t="str">
        <f>IFERROR(VLOOKUP(A1861,'[1]COD Super'!A:B,2,FALSE)," ")</f>
        <v xml:space="preserve"> </v>
      </c>
    </row>
    <row r="1862" spans="1:3">
      <c r="A1862" s="1" t="s">
        <v>3685</v>
      </c>
      <c r="B1862" s="1" t="s">
        <v>3686</v>
      </c>
      <c r="C1862" t="str">
        <f>IFERROR(VLOOKUP(A1862,'[1]COD Super'!A:B,2,FALSE)," ")</f>
        <v xml:space="preserve"> </v>
      </c>
    </row>
    <row r="1863" spans="1:3">
      <c r="A1863" s="1" t="s">
        <v>3687</v>
      </c>
      <c r="B1863" s="1" t="s">
        <v>3688</v>
      </c>
      <c r="C1863" t="str">
        <f>IFERROR(VLOOKUP(A1863,'[1]COD Super'!A:B,2,FALSE)," ")</f>
        <v xml:space="preserve"> </v>
      </c>
    </row>
    <row r="1864" spans="1:3">
      <c r="A1864" s="1" t="s">
        <v>3689</v>
      </c>
      <c r="B1864" s="1" t="s">
        <v>3690</v>
      </c>
      <c r="C1864" t="str">
        <f>IFERROR(VLOOKUP(A1864,'[1]COD Super'!A:B,2,FALSE)," ")</f>
        <v xml:space="preserve"> </v>
      </c>
    </row>
    <row r="1865" spans="1:3">
      <c r="A1865" s="1" t="s">
        <v>3691</v>
      </c>
      <c r="B1865" s="1" t="s">
        <v>3692</v>
      </c>
      <c r="C1865" t="str">
        <f>IFERROR(VLOOKUP(A1865,'[1]COD Super'!A:B,2,FALSE)," ")</f>
        <v xml:space="preserve"> </v>
      </c>
    </row>
    <row r="1866" spans="1:3">
      <c r="A1866" s="1" t="s">
        <v>3693</v>
      </c>
      <c r="B1866" s="1" t="s">
        <v>3694</v>
      </c>
      <c r="C1866" t="str">
        <f>IFERROR(VLOOKUP(A1866,'[1]COD Super'!A:B,2,FALSE)," ")</f>
        <v xml:space="preserve"> </v>
      </c>
    </row>
    <row r="1867" spans="1:3">
      <c r="A1867" s="1" t="s">
        <v>3695</v>
      </c>
      <c r="B1867" s="1" t="s">
        <v>3696</v>
      </c>
      <c r="C1867" t="str">
        <f>IFERROR(VLOOKUP(A1867,'[1]COD Super'!A:B,2,FALSE)," ")</f>
        <v xml:space="preserve"> </v>
      </c>
    </row>
    <row r="1868" spans="1:3">
      <c r="A1868" s="1" t="s">
        <v>3697</v>
      </c>
      <c r="B1868" s="1" t="s">
        <v>3698</v>
      </c>
      <c r="C1868" t="str">
        <f>IFERROR(VLOOKUP(A1868,'[1]COD Super'!A:B,2,FALSE)," ")</f>
        <v xml:space="preserve"> </v>
      </c>
    </row>
    <row r="1869" spans="1:3">
      <c r="A1869" s="1" t="s">
        <v>3699</v>
      </c>
      <c r="B1869" s="1" t="s">
        <v>3700</v>
      </c>
      <c r="C1869" t="str">
        <f>IFERROR(VLOOKUP(A1869,'[1]COD Super'!A:B,2,FALSE)," ")</f>
        <v xml:space="preserve"> </v>
      </c>
    </row>
    <row r="1870" spans="1:3">
      <c r="A1870" s="1" t="s">
        <v>3701</v>
      </c>
      <c r="B1870" s="1" t="s">
        <v>3702</v>
      </c>
      <c r="C1870" t="str">
        <f>IFERROR(VLOOKUP(A1870,'[1]COD Super'!A:B,2,FALSE)," ")</f>
        <v xml:space="preserve"> </v>
      </c>
    </row>
    <row r="1871" spans="1:3">
      <c r="A1871" s="1" t="s">
        <v>3703</v>
      </c>
      <c r="B1871" s="1" t="s">
        <v>3704</v>
      </c>
      <c r="C1871" t="str">
        <f>IFERROR(VLOOKUP(A1871,'[1]COD Super'!A:B,2,FALSE)," ")</f>
        <v xml:space="preserve"> </v>
      </c>
    </row>
    <row r="1872" spans="1:3">
      <c r="A1872" s="1" t="s">
        <v>3705</v>
      </c>
      <c r="B1872" s="1" t="s">
        <v>3706</v>
      </c>
      <c r="C1872" t="str">
        <f>IFERROR(VLOOKUP(A1872,'[1]COD Super'!A:B,2,FALSE)," ")</f>
        <v xml:space="preserve"> </v>
      </c>
    </row>
    <row r="1873" spans="1:3">
      <c r="A1873" s="1" t="s">
        <v>3707</v>
      </c>
      <c r="B1873" s="1" t="s">
        <v>3708</v>
      </c>
      <c r="C1873" t="str">
        <f>IFERROR(VLOOKUP(A1873,'[1]COD Super'!A:B,2,FALSE)," ")</f>
        <v xml:space="preserve"> </v>
      </c>
    </row>
    <row r="1874" spans="1:3">
      <c r="A1874" s="1" t="s">
        <v>3709</v>
      </c>
      <c r="B1874" s="1" t="s">
        <v>3710</v>
      </c>
      <c r="C1874" t="str">
        <f>IFERROR(VLOOKUP(A1874,'[1]COD Super'!A:B,2,FALSE)," ")</f>
        <v xml:space="preserve"> </v>
      </c>
    </row>
    <row r="1875" spans="1:3">
      <c r="A1875" s="1" t="s">
        <v>3711</v>
      </c>
      <c r="B1875" s="1" t="s">
        <v>3712</v>
      </c>
      <c r="C1875" t="str">
        <f>IFERROR(VLOOKUP(A1875,'[1]COD Super'!A:B,2,FALSE)," ")</f>
        <v xml:space="preserve"> </v>
      </c>
    </row>
    <row r="1876" spans="1:3">
      <c r="A1876" s="1" t="s">
        <v>3713</v>
      </c>
      <c r="B1876" s="1" t="s">
        <v>3714</v>
      </c>
      <c r="C1876" t="str">
        <f>IFERROR(VLOOKUP(A1876,'[1]COD Super'!A:B,2,FALSE)," ")</f>
        <v xml:space="preserve"> </v>
      </c>
    </row>
    <row r="1877" spans="1:3">
      <c r="A1877" s="1" t="s">
        <v>3715</v>
      </c>
      <c r="B1877" s="1" t="s">
        <v>3716</v>
      </c>
      <c r="C1877" t="str">
        <f>IFERROR(VLOOKUP(A1877,'[1]COD Super'!A:B,2,FALSE)," ")</f>
        <v xml:space="preserve"> </v>
      </c>
    </row>
    <row r="1878" spans="1:3">
      <c r="A1878" s="1" t="s">
        <v>3717</v>
      </c>
      <c r="B1878" s="1" t="s">
        <v>3718</v>
      </c>
      <c r="C1878" t="str">
        <f>IFERROR(VLOOKUP(A1878,'[1]COD Super'!A:B,2,FALSE)," ")</f>
        <v xml:space="preserve"> </v>
      </c>
    </row>
    <row r="1879" spans="1:3">
      <c r="A1879" s="1" t="s">
        <v>3719</v>
      </c>
      <c r="B1879" s="1" t="s">
        <v>3720</v>
      </c>
      <c r="C1879" t="str">
        <f>IFERROR(VLOOKUP(A1879,'[1]COD Super'!A:B,2,FALSE)," ")</f>
        <v xml:space="preserve"> </v>
      </c>
    </row>
    <row r="1880" spans="1:3">
      <c r="A1880" s="1" t="s">
        <v>3721</v>
      </c>
      <c r="B1880" s="1" t="s">
        <v>3722</v>
      </c>
      <c r="C1880" t="str">
        <f>IFERROR(VLOOKUP(A1880,'[1]COD Super'!A:B,2,FALSE)," ")</f>
        <v xml:space="preserve"> </v>
      </c>
    </row>
    <row r="1881" spans="1:3">
      <c r="A1881" s="1" t="s">
        <v>3723</v>
      </c>
      <c r="B1881" s="1" t="s">
        <v>3724</v>
      </c>
      <c r="C1881" t="str">
        <f>IFERROR(VLOOKUP(A1881,'[1]COD Super'!A:B,2,FALSE)," ")</f>
        <v xml:space="preserve"> </v>
      </c>
    </row>
    <row r="1882" spans="1:3">
      <c r="A1882" s="1" t="s">
        <v>3725</v>
      </c>
      <c r="B1882" s="1" t="s">
        <v>3726</v>
      </c>
      <c r="C1882" t="str">
        <f>IFERROR(VLOOKUP(A1882,'[1]COD Super'!A:B,2,FALSE)," ")</f>
        <v xml:space="preserve"> </v>
      </c>
    </row>
    <row r="1883" spans="1:3">
      <c r="A1883" s="1" t="s">
        <v>3727</v>
      </c>
      <c r="B1883" s="1" t="s">
        <v>3728</v>
      </c>
      <c r="C1883" t="str">
        <f>IFERROR(VLOOKUP(A1883,'[1]COD Super'!A:B,2,FALSE)," ")</f>
        <v xml:space="preserve"> </v>
      </c>
    </row>
    <row r="1884" spans="1:3">
      <c r="A1884" s="1" t="s">
        <v>3729</v>
      </c>
      <c r="B1884" s="1" t="s">
        <v>3730</v>
      </c>
      <c r="C1884" t="str">
        <f>IFERROR(VLOOKUP(A1884,'[1]COD Super'!A:B,2,FALSE)," ")</f>
        <v xml:space="preserve"> </v>
      </c>
    </row>
    <row r="1885" spans="1:3">
      <c r="A1885" s="1" t="s">
        <v>3731</v>
      </c>
      <c r="B1885" s="1" t="s">
        <v>3732</v>
      </c>
      <c r="C1885" t="str">
        <f>IFERROR(VLOOKUP(A1885,'[1]COD Super'!A:B,2,FALSE)," ")</f>
        <v xml:space="preserve"> </v>
      </c>
    </row>
    <row r="1886" spans="1:3">
      <c r="A1886" s="1" t="s">
        <v>3733</v>
      </c>
      <c r="B1886" s="1" t="s">
        <v>3734</v>
      </c>
      <c r="C1886" t="str">
        <f>IFERROR(VLOOKUP(A1886,'[1]COD Super'!A:B,2,FALSE)," ")</f>
        <v xml:space="preserve"> </v>
      </c>
    </row>
    <row r="1887" spans="1:3">
      <c r="A1887" s="1" t="s">
        <v>3735</v>
      </c>
      <c r="B1887" s="1" t="s">
        <v>3736</v>
      </c>
      <c r="C1887" t="str">
        <f>IFERROR(VLOOKUP(A1887,'[1]COD Super'!A:B,2,FALSE)," ")</f>
        <v xml:space="preserve"> </v>
      </c>
    </row>
    <row r="1888" spans="1:3">
      <c r="A1888" s="1" t="s">
        <v>3737</v>
      </c>
      <c r="B1888" s="1" t="s">
        <v>3738</v>
      </c>
      <c r="C1888" t="str">
        <f>IFERROR(VLOOKUP(A1888,'[1]COD Super'!A:B,2,FALSE)," ")</f>
        <v xml:space="preserve"> </v>
      </c>
    </row>
    <row r="1889" spans="1:3">
      <c r="A1889" s="1" t="s">
        <v>3739</v>
      </c>
      <c r="B1889" s="1" t="s">
        <v>3740</v>
      </c>
      <c r="C1889" t="str">
        <f>IFERROR(VLOOKUP(A1889,'[1]COD Super'!A:B,2,FALSE)," ")</f>
        <v xml:space="preserve"> </v>
      </c>
    </row>
    <row r="1890" spans="1:3">
      <c r="A1890" s="1" t="s">
        <v>3741</v>
      </c>
      <c r="B1890" s="1" t="s">
        <v>3742</v>
      </c>
      <c r="C1890" t="str">
        <f>IFERROR(VLOOKUP(A1890,'[1]COD Super'!A:B,2,FALSE)," ")</f>
        <v xml:space="preserve"> </v>
      </c>
    </row>
    <row r="1891" spans="1:3">
      <c r="A1891" s="1" t="s">
        <v>3743</v>
      </c>
      <c r="B1891" s="1" t="s">
        <v>3744</v>
      </c>
      <c r="C1891" t="str">
        <f>IFERROR(VLOOKUP(A1891,'[1]COD Super'!A:B,2,FALSE)," ")</f>
        <v xml:space="preserve"> </v>
      </c>
    </row>
    <row r="1892" spans="1:3">
      <c r="A1892" s="1" t="s">
        <v>3745</v>
      </c>
      <c r="B1892" s="1" t="s">
        <v>3746</v>
      </c>
      <c r="C1892" t="str">
        <f>IFERROR(VLOOKUP(A1892,'[1]COD Super'!A:B,2,FALSE)," ")</f>
        <v xml:space="preserve"> </v>
      </c>
    </row>
    <row r="1893" spans="1:3">
      <c r="A1893" s="1" t="s">
        <v>3747</v>
      </c>
      <c r="B1893" s="1" t="s">
        <v>3748</v>
      </c>
      <c r="C1893" t="str">
        <f>IFERROR(VLOOKUP(A1893,'[1]COD Super'!A:B,2,FALSE)," ")</f>
        <v xml:space="preserve"> </v>
      </c>
    </row>
    <row r="1894" spans="1:3">
      <c r="A1894" s="1" t="s">
        <v>3749</v>
      </c>
      <c r="B1894" s="1" t="s">
        <v>3750</v>
      </c>
      <c r="C1894" t="str">
        <f>IFERROR(VLOOKUP(A1894,'[1]COD Super'!A:B,2,FALSE)," ")</f>
        <v xml:space="preserve"> </v>
      </c>
    </row>
    <row r="1895" spans="1:3">
      <c r="A1895" s="1" t="s">
        <v>3751</v>
      </c>
      <c r="B1895" s="1" t="s">
        <v>3752</v>
      </c>
      <c r="C1895" t="str">
        <f>IFERROR(VLOOKUP(A1895,'[1]COD Super'!A:B,2,FALSE)," ")</f>
        <v xml:space="preserve"> </v>
      </c>
    </row>
    <row r="1896" spans="1:3">
      <c r="A1896" s="1" t="s">
        <v>3753</v>
      </c>
      <c r="B1896" s="1" t="s">
        <v>3754</v>
      </c>
      <c r="C1896" t="str">
        <f>IFERROR(VLOOKUP(A1896,'[1]COD Super'!A:B,2,FALSE)," ")</f>
        <v xml:space="preserve"> </v>
      </c>
    </row>
    <row r="1897" spans="1:3">
      <c r="A1897" s="1" t="s">
        <v>3755</v>
      </c>
      <c r="B1897" s="1" t="s">
        <v>3756</v>
      </c>
      <c r="C1897" t="str">
        <f>IFERROR(VLOOKUP(A1897,'[1]COD Super'!A:B,2,FALSE)," ")</f>
        <v xml:space="preserve"> </v>
      </c>
    </row>
    <row r="1898" spans="1:3">
      <c r="A1898" s="1" t="s">
        <v>3757</v>
      </c>
      <c r="B1898" s="1" t="s">
        <v>3758</v>
      </c>
      <c r="C1898" t="str">
        <f>IFERROR(VLOOKUP(A1898,'[1]COD Super'!A:B,2,FALSE)," ")</f>
        <v xml:space="preserve"> </v>
      </c>
    </row>
    <row r="1899" spans="1:3">
      <c r="A1899" s="1" t="s">
        <v>3759</v>
      </c>
      <c r="B1899" s="1" t="s">
        <v>3760</v>
      </c>
      <c r="C1899" t="str">
        <f>IFERROR(VLOOKUP(A1899,'[1]COD Super'!A:B,2,FALSE)," ")</f>
        <v xml:space="preserve"> </v>
      </c>
    </row>
    <row r="1900" spans="1:3">
      <c r="A1900" s="1" t="s">
        <v>3761</v>
      </c>
      <c r="B1900" s="1" t="s">
        <v>3762</v>
      </c>
      <c r="C1900" t="str">
        <f>IFERROR(VLOOKUP(A1900,'[1]COD Super'!A:B,2,FALSE)," ")</f>
        <v xml:space="preserve"> </v>
      </c>
    </row>
    <row r="1901" spans="1:3">
      <c r="A1901" s="1" t="s">
        <v>3763</v>
      </c>
      <c r="B1901" s="1" t="s">
        <v>3764</v>
      </c>
      <c r="C1901" t="str">
        <f>IFERROR(VLOOKUP(A1901,'[1]COD Super'!A:B,2,FALSE)," ")</f>
        <v xml:space="preserve"> </v>
      </c>
    </row>
    <row r="1902" spans="1:3">
      <c r="A1902" s="1" t="s">
        <v>3765</v>
      </c>
      <c r="B1902" s="1" t="s">
        <v>3766</v>
      </c>
      <c r="C1902" t="str">
        <f>IFERROR(VLOOKUP(A1902,'[1]COD Super'!A:B,2,FALSE)," ")</f>
        <v xml:space="preserve"> </v>
      </c>
    </row>
    <row r="1903" spans="1:3">
      <c r="A1903" s="1" t="s">
        <v>3767</v>
      </c>
      <c r="B1903" s="1" t="s">
        <v>3768</v>
      </c>
      <c r="C1903" t="str">
        <f>IFERROR(VLOOKUP(A1903,'[1]COD Super'!A:B,2,FALSE)," ")</f>
        <v xml:space="preserve"> </v>
      </c>
    </row>
    <row r="1904" spans="1:3">
      <c r="A1904" s="1" t="s">
        <v>3769</v>
      </c>
      <c r="B1904" s="1" t="s">
        <v>3770</v>
      </c>
      <c r="C1904" t="str">
        <f>IFERROR(VLOOKUP(A1904,'[1]COD Super'!A:B,2,FALSE)," ")</f>
        <v xml:space="preserve"> </v>
      </c>
    </row>
    <row r="1905" spans="1:3">
      <c r="A1905" s="1" t="s">
        <v>3771</v>
      </c>
      <c r="B1905" s="1" t="s">
        <v>3772</v>
      </c>
      <c r="C1905" t="str">
        <f>IFERROR(VLOOKUP(A1905,'[1]COD Super'!A:B,2,FALSE)," ")</f>
        <v xml:space="preserve"> </v>
      </c>
    </row>
    <row r="1906" spans="1:3">
      <c r="A1906" s="1" t="s">
        <v>3773</v>
      </c>
      <c r="B1906" s="1" t="s">
        <v>3774</v>
      </c>
      <c r="C1906" t="str">
        <f>IFERROR(VLOOKUP(A1906,'[1]COD Super'!A:B,2,FALSE)," ")</f>
        <v xml:space="preserve"> </v>
      </c>
    </row>
    <row r="1907" spans="1:3">
      <c r="A1907" s="1" t="s">
        <v>3775</v>
      </c>
      <c r="B1907" s="1" t="s">
        <v>3776</v>
      </c>
      <c r="C1907" t="str">
        <f>IFERROR(VLOOKUP(A1907,'[1]COD Super'!A:B,2,FALSE)," ")</f>
        <v xml:space="preserve"> </v>
      </c>
    </row>
    <row r="1908" spans="1:3">
      <c r="A1908" s="1" t="s">
        <v>3777</v>
      </c>
      <c r="B1908" s="1" t="s">
        <v>3778</v>
      </c>
      <c r="C1908" t="str">
        <f>IFERROR(VLOOKUP(A1908,'[1]COD Super'!A:B,2,FALSE)," ")</f>
        <v xml:space="preserve"> </v>
      </c>
    </row>
    <row r="1909" spans="1:3">
      <c r="A1909" s="1" t="s">
        <v>3779</v>
      </c>
      <c r="B1909" s="1" t="s">
        <v>3780</v>
      </c>
      <c r="C1909" t="str">
        <f>IFERROR(VLOOKUP(A1909,'[1]COD Super'!A:B,2,FALSE)," ")</f>
        <v xml:space="preserve"> </v>
      </c>
    </row>
    <row r="1910" spans="1:3">
      <c r="A1910" s="1" t="s">
        <v>3781</v>
      </c>
      <c r="B1910" s="1" t="s">
        <v>3782</v>
      </c>
      <c r="C1910" t="str">
        <f>IFERROR(VLOOKUP(A1910,'[1]COD Super'!A:B,2,FALSE)," ")</f>
        <v xml:space="preserve"> </v>
      </c>
    </row>
    <row r="1911" spans="1:3">
      <c r="A1911" s="1" t="s">
        <v>3783</v>
      </c>
      <c r="B1911" s="1" t="s">
        <v>3784</v>
      </c>
      <c r="C1911" t="str">
        <f>IFERROR(VLOOKUP(A1911,'[1]COD Super'!A:B,2,FALSE)," ")</f>
        <v xml:space="preserve"> </v>
      </c>
    </row>
    <row r="1912" spans="1:3">
      <c r="A1912" s="1" t="s">
        <v>3785</v>
      </c>
      <c r="B1912" s="1" t="s">
        <v>3786</v>
      </c>
      <c r="C1912" t="str">
        <f>IFERROR(VLOOKUP(A1912,'[1]COD Super'!A:B,2,FALSE)," ")</f>
        <v xml:space="preserve"> </v>
      </c>
    </row>
    <row r="1913" spans="1:3">
      <c r="A1913" s="1" t="s">
        <v>3787</v>
      </c>
      <c r="B1913" s="1" t="s">
        <v>3788</v>
      </c>
      <c r="C1913" t="str">
        <f>IFERROR(VLOOKUP(A1913,'[1]COD Super'!A:B,2,FALSE)," ")</f>
        <v xml:space="preserve"> </v>
      </c>
    </row>
    <row r="1914" spans="1:3">
      <c r="A1914" s="1" t="s">
        <v>3789</v>
      </c>
      <c r="B1914" s="1" t="s">
        <v>3790</v>
      </c>
      <c r="C1914" t="str">
        <f>IFERROR(VLOOKUP(A1914,'[1]COD Super'!A:B,2,FALSE)," ")</f>
        <v xml:space="preserve"> </v>
      </c>
    </row>
    <row r="1915" spans="1:3">
      <c r="A1915" s="1" t="s">
        <v>3791</v>
      </c>
      <c r="B1915" s="1" t="s">
        <v>3792</v>
      </c>
      <c r="C1915" t="str">
        <f>IFERROR(VLOOKUP(A1915,'[1]COD Super'!A:B,2,FALSE)," ")</f>
        <v xml:space="preserve"> </v>
      </c>
    </row>
    <row r="1916" spans="1:3">
      <c r="A1916" s="1" t="s">
        <v>3793</v>
      </c>
      <c r="B1916" s="1" t="s">
        <v>3794</v>
      </c>
      <c r="C1916" t="str">
        <f>IFERROR(VLOOKUP(A1916,'[1]COD Super'!A:B,2,FALSE)," ")</f>
        <v xml:space="preserve"> </v>
      </c>
    </row>
    <row r="1917" spans="1:3">
      <c r="A1917" s="1" t="s">
        <v>3795</v>
      </c>
      <c r="B1917" s="1" t="s">
        <v>3796</v>
      </c>
      <c r="C1917" t="str">
        <f>IFERROR(VLOOKUP(A1917,'[1]COD Super'!A:B,2,FALSE)," ")</f>
        <v xml:space="preserve"> </v>
      </c>
    </row>
    <row r="1918" spans="1:3">
      <c r="A1918" s="1" t="s">
        <v>3797</v>
      </c>
      <c r="B1918" s="1" t="s">
        <v>3798</v>
      </c>
      <c r="C1918" t="str">
        <f>IFERROR(VLOOKUP(A1918,'[1]COD Super'!A:B,2,FALSE)," ")</f>
        <v xml:space="preserve"> </v>
      </c>
    </row>
    <row r="1919" spans="1:3">
      <c r="A1919" s="1" t="s">
        <v>3799</v>
      </c>
      <c r="B1919" s="1" t="s">
        <v>3800</v>
      </c>
      <c r="C1919" t="str">
        <f>IFERROR(VLOOKUP(A1919,'[1]COD Super'!A:B,2,FALSE)," ")</f>
        <v xml:space="preserve"> </v>
      </c>
    </row>
    <row r="1920" spans="1:3">
      <c r="A1920" s="1" t="s">
        <v>3801</v>
      </c>
      <c r="B1920" s="1" t="s">
        <v>3802</v>
      </c>
      <c r="C1920" t="str">
        <f>IFERROR(VLOOKUP(A1920,'[1]COD Super'!A:B,2,FALSE)," ")</f>
        <v xml:space="preserve"> </v>
      </c>
    </row>
    <row r="1921" spans="1:3">
      <c r="A1921" s="1" t="s">
        <v>3803</v>
      </c>
      <c r="B1921" s="1" t="s">
        <v>3804</v>
      </c>
      <c r="C1921" t="str">
        <f>IFERROR(VLOOKUP(A1921,'[1]COD Super'!A:B,2,FALSE)," ")</f>
        <v xml:space="preserve"> </v>
      </c>
    </row>
    <row r="1922" spans="1:3">
      <c r="A1922" s="1" t="s">
        <v>3805</v>
      </c>
      <c r="B1922" s="1" t="s">
        <v>3806</v>
      </c>
      <c r="C1922" t="str">
        <f>IFERROR(VLOOKUP(A1922,'[1]COD Super'!A:B,2,FALSE)," ")</f>
        <v xml:space="preserve"> </v>
      </c>
    </row>
    <row r="1923" spans="1:3">
      <c r="A1923" s="1" t="s">
        <v>3807</v>
      </c>
      <c r="B1923" s="1" t="s">
        <v>3808</v>
      </c>
      <c r="C1923" t="str">
        <f>IFERROR(VLOOKUP(A1923,'[1]COD Super'!A:B,2,FALSE)," ")</f>
        <v xml:space="preserve"> </v>
      </c>
    </row>
    <row r="1924" spans="1:3">
      <c r="A1924" s="1" t="s">
        <v>3809</v>
      </c>
      <c r="B1924" s="1" t="s">
        <v>3810</v>
      </c>
      <c r="C1924" t="str">
        <f>IFERROR(VLOOKUP(A1924,'[1]COD Super'!A:B,2,FALSE)," ")</f>
        <v xml:space="preserve"> </v>
      </c>
    </row>
    <row r="1925" spans="1:3">
      <c r="A1925" s="1" t="s">
        <v>3811</v>
      </c>
      <c r="B1925" s="1" t="s">
        <v>3812</v>
      </c>
      <c r="C1925" t="str">
        <f>IFERROR(VLOOKUP(A1925,'[1]COD Super'!A:B,2,FALSE)," ")</f>
        <v xml:space="preserve"> </v>
      </c>
    </row>
    <row r="1926" spans="1:3">
      <c r="A1926" s="1" t="s">
        <v>3813</v>
      </c>
      <c r="B1926" s="1" t="s">
        <v>3814</v>
      </c>
      <c r="C1926" t="str">
        <f>IFERROR(VLOOKUP(A1926,'[1]COD Super'!A:B,2,FALSE)," ")</f>
        <v xml:space="preserve"> </v>
      </c>
    </row>
    <row r="1927" spans="1:3">
      <c r="A1927" s="1" t="s">
        <v>3815</v>
      </c>
      <c r="B1927" s="1" t="s">
        <v>3816</v>
      </c>
      <c r="C1927" t="str">
        <f>IFERROR(VLOOKUP(A1927,'[1]COD Super'!A:B,2,FALSE)," ")</f>
        <v xml:space="preserve"> </v>
      </c>
    </row>
    <row r="1928" spans="1:3">
      <c r="A1928" s="1" t="s">
        <v>3817</v>
      </c>
      <c r="B1928" s="1" t="s">
        <v>3818</v>
      </c>
      <c r="C1928" t="str">
        <f>IFERROR(VLOOKUP(A1928,'[1]COD Super'!A:B,2,FALSE)," ")</f>
        <v xml:space="preserve"> </v>
      </c>
    </row>
    <row r="1929" spans="1:3">
      <c r="A1929" s="1" t="s">
        <v>3819</v>
      </c>
      <c r="B1929" s="1" t="s">
        <v>3820</v>
      </c>
      <c r="C1929" t="str">
        <f>IFERROR(VLOOKUP(A1929,'[1]COD Super'!A:B,2,FALSE)," ")</f>
        <v xml:space="preserve"> </v>
      </c>
    </row>
    <row r="1930" spans="1:3">
      <c r="A1930" s="1" t="s">
        <v>3821</v>
      </c>
      <c r="B1930" s="1" t="s">
        <v>3822</v>
      </c>
      <c r="C1930" t="str">
        <f>IFERROR(VLOOKUP(A1930,'[1]COD Super'!A:B,2,FALSE)," ")</f>
        <v xml:space="preserve"> </v>
      </c>
    </row>
    <row r="1931" spans="1:3">
      <c r="A1931" s="1" t="s">
        <v>3823</v>
      </c>
      <c r="B1931" s="1" t="s">
        <v>3824</v>
      </c>
      <c r="C1931" t="str">
        <f>IFERROR(VLOOKUP(A1931,'[1]COD Super'!A:B,2,FALSE)," ")</f>
        <v xml:space="preserve"> </v>
      </c>
    </row>
    <row r="1932" spans="1:3">
      <c r="A1932" s="1" t="s">
        <v>3825</v>
      </c>
      <c r="B1932" s="1" t="s">
        <v>3826</v>
      </c>
      <c r="C1932" t="str">
        <f>IFERROR(VLOOKUP(A1932,'[1]COD Super'!A:B,2,FALSE)," ")</f>
        <v xml:space="preserve"> </v>
      </c>
    </row>
    <row r="1933" spans="1:3">
      <c r="A1933" s="1" t="s">
        <v>3827</v>
      </c>
      <c r="B1933" s="1" t="s">
        <v>3828</v>
      </c>
      <c r="C1933" t="str">
        <f>IFERROR(VLOOKUP(A1933,'[1]COD Super'!A:B,2,FALSE)," ")</f>
        <v xml:space="preserve"> </v>
      </c>
    </row>
    <row r="1934" spans="1:3">
      <c r="A1934" s="1" t="s">
        <v>3829</v>
      </c>
      <c r="B1934" s="1" t="s">
        <v>3830</v>
      </c>
      <c r="C1934" t="str">
        <f>IFERROR(VLOOKUP(A1934,'[1]COD Super'!A:B,2,FALSE)," ")</f>
        <v xml:space="preserve"> </v>
      </c>
    </row>
    <row r="1935" spans="1:3">
      <c r="A1935" s="1" t="s">
        <v>102</v>
      </c>
      <c r="B1935" s="1" t="s">
        <v>3831</v>
      </c>
      <c r="C1935" t="str">
        <f>IFERROR(VLOOKUP(A1935,'[1]COD Super'!A:B,2,FALSE)," ")</f>
        <v xml:space="preserve"> </v>
      </c>
    </row>
    <row r="1936" spans="1:3">
      <c r="A1936" s="1" t="s">
        <v>3832</v>
      </c>
      <c r="B1936" s="1" t="s">
        <v>3833</v>
      </c>
      <c r="C1936" t="str">
        <f>IFERROR(VLOOKUP(A1936,'[1]COD Super'!A:B,2,FALSE)," ")</f>
        <v xml:space="preserve"> </v>
      </c>
    </row>
    <row r="1937" spans="1:3">
      <c r="A1937" s="1" t="s">
        <v>3834</v>
      </c>
      <c r="B1937" s="1" t="s">
        <v>3835</v>
      </c>
      <c r="C1937" t="str">
        <f>IFERROR(VLOOKUP(A1937,'[1]COD Super'!A:B,2,FALSE)," ")</f>
        <v xml:space="preserve"> </v>
      </c>
    </row>
    <row r="1938" spans="1:3">
      <c r="A1938" s="1" t="s">
        <v>3836</v>
      </c>
      <c r="B1938" s="1" t="s">
        <v>3837</v>
      </c>
      <c r="C1938" t="str">
        <f>IFERROR(VLOOKUP(A1938,'[1]COD Super'!A:B,2,FALSE)," ")</f>
        <v xml:space="preserve"> </v>
      </c>
    </row>
    <row r="1939" spans="1:3">
      <c r="A1939" s="1" t="s">
        <v>3838</v>
      </c>
      <c r="B1939" s="1" t="s">
        <v>3839</v>
      </c>
      <c r="C1939" t="str">
        <f>IFERROR(VLOOKUP(A1939,'[1]COD Super'!A:B,2,FALSE)," ")</f>
        <v xml:space="preserve"> </v>
      </c>
    </row>
    <row r="1940" spans="1:3">
      <c r="A1940" s="1" t="s">
        <v>3840</v>
      </c>
      <c r="B1940" s="1" t="s">
        <v>3841</v>
      </c>
      <c r="C1940" t="str">
        <f>IFERROR(VLOOKUP(A1940,'[1]COD Super'!A:B,2,FALSE)," ")</f>
        <v xml:space="preserve"> </v>
      </c>
    </row>
    <row r="1941" spans="1:3">
      <c r="A1941" s="1" t="s">
        <v>3842</v>
      </c>
      <c r="B1941" s="1" t="s">
        <v>3843</v>
      </c>
      <c r="C1941" t="str">
        <f>IFERROR(VLOOKUP(A1941,'[1]COD Super'!A:B,2,FALSE)," ")</f>
        <v xml:space="preserve"> </v>
      </c>
    </row>
    <row r="1942" spans="1:3">
      <c r="A1942" s="1" t="s">
        <v>3844</v>
      </c>
      <c r="B1942" s="1" t="s">
        <v>3845</v>
      </c>
      <c r="C1942" t="str">
        <f>IFERROR(VLOOKUP(A1942,'[1]COD Super'!A:B,2,FALSE)," ")</f>
        <v xml:space="preserve"> </v>
      </c>
    </row>
    <row r="1943" spans="1:3">
      <c r="A1943" s="2" t="s">
        <v>3846</v>
      </c>
      <c r="B1943" s="1" t="s">
        <v>3847</v>
      </c>
      <c r="C1943" t="str">
        <f>IFERROR(VLOOKUP(A1943,'[1]COD Super'!A:B,2,FALSE)," ")</f>
        <v xml:space="preserve"> </v>
      </c>
    </row>
    <row r="1944" spans="1:3">
      <c r="A1944" s="1" t="s">
        <v>3848</v>
      </c>
      <c r="B1944" s="1" t="s">
        <v>3849</v>
      </c>
      <c r="C1944" t="str">
        <f>IFERROR(VLOOKUP(A1944,'[1]COD Super'!A:B,2,FALSE)," ")</f>
        <v xml:space="preserve"> </v>
      </c>
    </row>
    <row r="1945" spans="1:3">
      <c r="A1945" s="1" t="s">
        <v>3850</v>
      </c>
      <c r="B1945" s="1" t="s">
        <v>3851</v>
      </c>
      <c r="C1945" t="str">
        <f>IFERROR(VLOOKUP(A1945,'[1]COD Super'!A:B,2,FALSE)," ")</f>
        <v xml:space="preserve"> </v>
      </c>
    </row>
    <row r="1946" spans="1:3">
      <c r="A1946" s="1" t="s">
        <v>3852</v>
      </c>
      <c r="B1946" s="1" t="s">
        <v>3853</v>
      </c>
      <c r="C1946" t="str">
        <f>IFERROR(VLOOKUP(A1946,'[1]COD Super'!A:B,2,FALSE)," ")</f>
        <v xml:space="preserve"> </v>
      </c>
    </row>
    <row r="1947" spans="1:3">
      <c r="A1947" s="1" t="s">
        <v>3854</v>
      </c>
      <c r="B1947" s="1" t="s">
        <v>3855</v>
      </c>
      <c r="C1947" t="str">
        <f>IFERROR(VLOOKUP(A1947,'[1]COD Super'!A:B,2,FALSE)," ")</f>
        <v xml:space="preserve"> </v>
      </c>
    </row>
    <row r="1948" spans="1:3">
      <c r="A1948" s="1" t="s">
        <v>3854</v>
      </c>
      <c r="B1948" s="1" t="s">
        <v>3856</v>
      </c>
      <c r="C1948" t="str">
        <f>IFERROR(VLOOKUP(A1948,'[1]COD Super'!A:B,2,FALSE)," ")</f>
        <v xml:space="preserve"> </v>
      </c>
    </row>
    <row r="1949" spans="1:3">
      <c r="A1949" s="1" t="s">
        <v>3857</v>
      </c>
      <c r="B1949" s="1" t="s">
        <v>3858</v>
      </c>
      <c r="C1949" t="str">
        <f>IFERROR(VLOOKUP(A1949,'[1]COD Super'!A:B,2,FALSE)," ")</f>
        <v xml:space="preserve"> </v>
      </c>
    </row>
    <row r="1950" spans="1:3">
      <c r="A1950" s="1" t="s">
        <v>3859</v>
      </c>
      <c r="B1950" s="1" t="s">
        <v>3860</v>
      </c>
      <c r="C1950" t="str">
        <f>IFERROR(VLOOKUP(A1950,'[1]COD Super'!A:B,2,FALSE)," ")</f>
        <v xml:space="preserve"> </v>
      </c>
    </row>
    <row r="1951" spans="1:3">
      <c r="A1951" s="1" t="s">
        <v>3861</v>
      </c>
      <c r="B1951" s="1" t="s">
        <v>3862</v>
      </c>
      <c r="C1951" t="str">
        <f>IFERROR(VLOOKUP(A1951,'[1]COD Super'!A:B,2,FALSE)," ")</f>
        <v xml:space="preserve"> </v>
      </c>
    </row>
    <row r="1952" spans="1:3">
      <c r="A1952" s="1" t="s">
        <v>3863</v>
      </c>
      <c r="B1952" s="1" t="s">
        <v>3864</v>
      </c>
      <c r="C1952" t="str">
        <f>IFERROR(VLOOKUP(A1952,'[1]COD Super'!A:B,2,FALSE)," ")</f>
        <v xml:space="preserve"> </v>
      </c>
    </row>
    <row r="1953" spans="1:3">
      <c r="A1953" s="1" t="s">
        <v>3865</v>
      </c>
      <c r="B1953" s="1" t="s">
        <v>3866</v>
      </c>
      <c r="C1953" t="str">
        <f>IFERROR(VLOOKUP(A1953,'[1]COD Super'!A:B,2,FALSE)," ")</f>
        <v xml:space="preserve"> </v>
      </c>
    </row>
    <row r="1954" spans="1:3">
      <c r="A1954" s="1" t="s">
        <v>3867</v>
      </c>
      <c r="B1954" s="1" t="s">
        <v>3868</v>
      </c>
      <c r="C1954" t="str">
        <f>IFERROR(VLOOKUP(A1954,'[1]COD Super'!A:B,2,FALSE)," ")</f>
        <v xml:space="preserve"> </v>
      </c>
    </row>
    <row r="1955" spans="1:3">
      <c r="A1955" s="1" t="s">
        <v>3869</v>
      </c>
      <c r="B1955" s="1" t="s">
        <v>3870</v>
      </c>
      <c r="C1955" t="str">
        <f>IFERROR(VLOOKUP(A1955,'[1]COD Super'!A:B,2,FALSE)," ")</f>
        <v xml:space="preserve"> </v>
      </c>
    </row>
    <row r="1956" spans="1:3">
      <c r="A1956" s="1" t="s">
        <v>3871</v>
      </c>
      <c r="B1956" s="1" t="s">
        <v>3872</v>
      </c>
      <c r="C1956" t="str">
        <f>IFERROR(VLOOKUP(A1956,'[1]COD Super'!A:B,2,FALSE)," ")</f>
        <v xml:space="preserve"> </v>
      </c>
    </row>
    <row r="1957" spans="1:3">
      <c r="A1957" s="1" t="s">
        <v>3873</v>
      </c>
      <c r="B1957" s="1" t="s">
        <v>3874</v>
      </c>
      <c r="C1957" t="str">
        <f>IFERROR(VLOOKUP(A1957,'[1]COD Super'!A:B,2,FALSE)," ")</f>
        <v xml:space="preserve"> </v>
      </c>
    </row>
    <row r="1958" spans="1:3">
      <c r="A1958" s="1" t="s">
        <v>3875</v>
      </c>
      <c r="B1958" s="1" t="s">
        <v>3876</v>
      </c>
      <c r="C1958" t="str">
        <f>IFERROR(VLOOKUP(A1958,'[1]COD Super'!A:B,2,FALSE)," ")</f>
        <v xml:space="preserve"> </v>
      </c>
    </row>
    <row r="1959" spans="1:3">
      <c r="A1959" s="1" t="s">
        <v>3877</v>
      </c>
      <c r="B1959" s="1" t="s">
        <v>3878</v>
      </c>
      <c r="C1959" t="str">
        <f>IFERROR(VLOOKUP(A1959,'[1]COD Super'!A:B,2,FALSE)," ")</f>
        <v xml:space="preserve"> </v>
      </c>
    </row>
    <row r="1960" spans="1:3">
      <c r="A1960" s="1" t="s">
        <v>3879</v>
      </c>
      <c r="B1960" s="1" t="s">
        <v>3880</v>
      </c>
      <c r="C1960" t="str">
        <f>IFERROR(VLOOKUP(A1960,'[1]COD Super'!A:B,2,FALSE)," ")</f>
        <v xml:space="preserve"> </v>
      </c>
    </row>
    <row r="1961" spans="1:3">
      <c r="A1961" s="1" t="s">
        <v>3881</v>
      </c>
      <c r="B1961" s="1" t="s">
        <v>3882</v>
      </c>
      <c r="C1961" t="str">
        <f>IFERROR(VLOOKUP(A1961,'[1]COD Super'!A:B,2,FALSE)," ")</f>
        <v xml:space="preserve"> </v>
      </c>
    </row>
    <row r="1962" spans="1:3">
      <c r="A1962" s="1" t="s">
        <v>3883</v>
      </c>
      <c r="B1962" s="1" t="s">
        <v>3884</v>
      </c>
      <c r="C1962" t="str">
        <f>IFERROR(VLOOKUP(A1962,'[1]COD Super'!A:B,2,FALSE)," ")</f>
        <v xml:space="preserve"> </v>
      </c>
    </row>
    <row r="1963" spans="1:3">
      <c r="A1963" s="1" t="s">
        <v>3885</v>
      </c>
      <c r="B1963" s="1" t="s">
        <v>3886</v>
      </c>
      <c r="C1963" t="str">
        <f>IFERROR(VLOOKUP(A1963,'[1]COD Super'!A:B,2,FALSE)," ")</f>
        <v xml:space="preserve"> </v>
      </c>
    </row>
    <row r="1964" spans="1:3">
      <c r="A1964" s="1" t="s">
        <v>3887</v>
      </c>
      <c r="B1964" s="1" t="s">
        <v>3888</v>
      </c>
      <c r="C1964" t="str">
        <f>IFERROR(VLOOKUP(A1964,'[1]COD Super'!A:B,2,FALSE)," ")</f>
        <v xml:space="preserve"> </v>
      </c>
    </row>
    <row r="1965" spans="1:3">
      <c r="A1965" s="2" t="s">
        <v>3889</v>
      </c>
      <c r="B1965" s="1" t="s">
        <v>3890</v>
      </c>
      <c r="C1965" t="str">
        <f>IFERROR(VLOOKUP(A1965,'[1]COD Super'!A:B,2,FALSE)," ")</f>
        <v xml:space="preserve"> </v>
      </c>
    </row>
    <row r="1966" spans="1:3">
      <c r="A1966" s="3" t="s">
        <v>3891</v>
      </c>
      <c r="B1966" s="1" t="s">
        <v>3892</v>
      </c>
      <c r="C1966" t="str">
        <f>IFERROR(VLOOKUP(A1966,'[1]COD Super'!A:B,2,FALSE)," ")</f>
        <v xml:space="preserve"> </v>
      </c>
    </row>
    <row r="1967" spans="1:3">
      <c r="A1967" s="1" t="s">
        <v>3893</v>
      </c>
      <c r="B1967" s="1" t="s">
        <v>3894</v>
      </c>
      <c r="C1967" t="str">
        <f>IFERROR(VLOOKUP(A1967,'[1]COD Super'!A:B,2,FALSE)," ")</f>
        <v xml:space="preserve"> </v>
      </c>
    </row>
    <row r="1968" spans="1:3">
      <c r="A1968" s="1" t="s">
        <v>3895</v>
      </c>
      <c r="B1968" s="1" t="s">
        <v>3896</v>
      </c>
      <c r="C1968" t="str">
        <f>IFERROR(VLOOKUP(A1968,'[1]COD Super'!A:B,2,FALSE)," ")</f>
        <v xml:space="preserve"> </v>
      </c>
    </row>
    <row r="1969" spans="1:3">
      <c r="A1969" s="1" t="s">
        <v>3897</v>
      </c>
      <c r="B1969" s="1" t="s">
        <v>3898</v>
      </c>
      <c r="C1969" t="str">
        <f>IFERROR(VLOOKUP(A1969,'[1]COD Super'!A:B,2,FALSE)," ")</f>
        <v xml:space="preserve"> </v>
      </c>
    </row>
    <row r="1970" spans="1:3">
      <c r="A1970" s="4" t="s">
        <v>3899</v>
      </c>
      <c r="B1970" s="1" t="s">
        <v>3900</v>
      </c>
      <c r="C1970" t="str">
        <f>IFERROR(VLOOKUP(A1970,'[1]COD Super'!A:B,2,FALSE)," ")</f>
        <v xml:space="preserve"> </v>
      </c>
    </row>
    <row r="1971" spans="1:3">
      <c r="A1971" s="1" t="s">
        <v>3901</v>
      </c>
      <c r="B1971" s="1" t="s">
        <v>3902</v>
      </c>
      <c r="C1971" t="str">
        <f>IFERROR(VLOOKUP(A1971,'[1]COD Super'!A:B,2,FALSE)," ")</f>
        <v xml:space="preserve"> </v>
      </c>
    </row>
    <row r="1972" spans="1:3">
      <c r="A1972" s="1" t="s">
        <v>3903</v>
      </c>
      <c r="B1972" s="1" t="s">
        <v>3904</v>
      </c>
      <c r="C1972" t="str">
        <f>IFERROR(VLOOKUP(A1972,'[1]COD Super'!A:B,2,FALSE)," ")</f>
        <v xml:space="preserve"> </v>
      </c>
    </row>
    <row r="1973" spans="1:3">
      <c r="A1973" s="1" t="s">
        <v>3905</v>
      </c>
      <c r="B1973" s="1" t="s">
        <v>3906</v>
      </c>
      <c r="C1973" t="str">
        <f>IFERROR(VLOOKUP(A1973,'[1]COD Super'!A:B,2,FALSE)," ")</f>
        <v xml:space="preserve"> </v>
      </c>
    </row>
    <row r="1974" spans="1:3">
      <c r="A1974" s="1" t="s">
        <v>3907</v>
      </c>
      <c r="B1974" s="1" t="s">
        <v>3908</v>
      </c>
      <c r="C1974" t="str">
        <f>IFERROR(VLOOKUP(A1974,'[1]COD Super'!A:B,2,FALSE)," ")</f>
        <v xml:space="preserve"> </v>
      </c>
    </row>
    <row r="1975" spans="1:3">
      <c r="A1975" s="1" t="s">
        <v>3909</v>
      </c>
      <c r="B1975" s="1" t="s">
        <v>3910</v>
      </c>
      <c r="C1975" t="str">
        <f>IFERROR(VLOOKUP(A1975,'[1]COD Super'!A:B,2,FALSE)," ")</f>
        <v xml:space="preserve"> </v>
      </c>
    </row>
    <row r="1976" spans="1:3">
      <c r="A1976" s="1" t="s">
        <v>3911</v>
      </c>
      <c r="B1976" s="1" t="s">
        <v>3912</v>
      </c>
      <c r="C1976" t="str">
        <f>IFERROR(VLOOKUP(A1976,'[1]COD Super'!A:B,2,FALSE)," ")</f>
        <v xml:space="preserve"> </v>
      </c>
    </row>
    <row r="1977" spans="1:3">
      <c r="A1977" s="1" t="s">
        <v>3913</v>
      </c>
      <c r="B1977" s="1" t="s">
        <v>3914</v>
      </c>
      <c r="C1977" t="str">
        <f>IFERROR(VLOOKUP(A1977,'[1]COD Super'!A:B,2,FALSE)," ")</f>
        <v xml:space="preserve"> </v>
      </c>
    </row>
    <row r="1978" spans="1:3">
      <c r="A1978" s="5" t="s">
        <v>3915</v>
      </c>
      <c r="B1978" s="1" t="s">
        <v>3916</v>
      </c>
      <c r="C1978" t="str">
        <f>IFERROR(VLOOKUP(A1978,'[1]COD Super'!A:B,2,FALSE)," ")</f>
        <v xml:space="preserve"> </v>
      </c>
    </row>
    <row r="1979" spans="1:3">
      <c r="A1979" s="6" t="s">
        <v>3917</v>
      </c>
      <c r="B1979" s="1" t="s">
        <v>3918</v>
      </c>
      <c r="C1979" t="str">
        <f>IFERROR(VLOOKUP(A1979,'[1]COD Super'!A:B,2,FALSE)," ")</f>
        <v xml:space="preserve"> </v>
      </c>
    </row>
    <row r="1980" spans="1:3">
      <c r="A1980" s="1" t="s">
        <v>3919</v>
      </c>
      <c r="B1980" s="1" t="s">
        <v>3920</v>
      </c>
      <c r="C1980" t="str">
        <f>IFERROR(VLOOKUP(A1980,'[1]COD Super'!A:B,2,FALSE)," ")</f>
        <v xml:space="preserve"> </v>
      </c>
    </row>
    <row r="1981" spans="1:3">
      <c r="A1981" s="1" t="s">
        <v>3921</v>
      </c>
      <c r="B1981" s="1" t="s">
        <v>3922</v>
      </c>
      <c r="C1981" t="str">
        <f>IFERROR(VLOOKUP(A1981,'[1]COD Super'!A:B,2,FALSE)," ")</f>
        <v xml:space="preserve"> </v>
      </c>
    </row>
    <row r="1982" spans="1:3">
      <c r="A1982" s="1" t="s">
        <v>3923</v>
      </c>
      <c r="B1982" s="1" t="s">
        <v>3924</v>
      </c>
      <c r="C1982" t="str">
        <f>IFERROR(VLOOKUP(A1982,'[1]COD Super'!A:B,2,FALSE)," ")</f>
        <v xml:space="preserve"> </v>
      </c>
    </row>
    <row r="1983" spans="1:3">
      <c r="A1983" s="1" t="s">
        <v>3925</v>
      </c>
      <c r="B1983" s="1" t="s">
        <v>3926</v>
      </c>
      <c r="C1983" t="str">
        <f>IFERROR(VLOOKUP(A1983,'[1]COD Super'!A:B,2,FALSE)," ")</f>
        <v xml:space="preserve"> </v>
      </c>
    </row>
    <row r="1984" spans="1:3">
      <c r="A1984" s="6" t="s">
        <v>3927</v>
      </c>
      <c r="B1984" s="1" t="s">
        <v>3928</v>
      </c>
      <c r="C1984" t="str">
        <f>IFERROR(VLOOKUP(A1984,'[1]COD Super'!A:B,2,FALSE)," ")</f>
        <v xml:space="preserve"> </v>
      </c>
    </row>
    <row r="1985" spans="1:3">
      <c r="A1985" s="1" t="s">
        <v>3929</v>
      </c>
      <c r="B1985" s="1" t="s">
        <v>3930</v>
      </c>
      <c r="C1985" t="str">
        <f>IFERROR(VLOOKUP(A1985,'[1]COD Super'!A:B,2,FALSE)," ")</f>
        <v xml:space="preserve"> </v>
      </c>
    </row>
    <row r="1986" spans="1:3">
      <c r="A1986" s="7" t="s">
        <v>3931</v>
      </c>
      <c r="B1986" s="1" t="s">
        <v>3932</v>
      </c>
      <c r="C1986" t="str">
        <f>IFERROR(VLOOKUP(A1986,'[1]COD Super'!A:B,2,FALSE)," ")</f>
        <v xml:space="preserve"> </v>
      </c>
    </row>
    <row r="1987" spans="1:3">
      <c r="A1987" s="1" t="s">
        <v>3933</v>
      </c>
      <c r="B1987" s="1" t="s">
        <v>3934</v>
      </c>
      <c r="C1987" t="str">
        <f>IFERROR(VLOOKUP(A1987,'[1]COD Super'!A:B,2,FALSE)," ")</f>
        <v xml:space="preserve"> </v>
      </c>
    </row>
    <row r="1988" spans="1:3">
      <c r="A1988" s="1" t="s">
        <v>3935</v>
      </c>
      <c r="B1988" s="1" t="s">
        <v>3936</v>
      </c>
      <c r="C1988" t="str">
        <f>IFERROR(VLOOKUP(A1988,'[1]COD Super'!A:B,2,FALSE)," ")</f>
        <v xml:space="preserve"> </v>
      </c>
    </row>
    <row r="1989" spans="1:3">
      <c r="A1989" s="8" t="s">
        <v>3937</v>
      </c>
      <c r="B1989" s="1" t="s">
        <v>3938</v>
      </c>
      <c r="C1989" t="str">
        <f>IFERROR(VLOOKUP(A1989,'[1]COD Super'!A:B,2,FALSE)," ")</f>
        <v xml:space="preserve"> </v>
      </c>
    </row>
    <row r="1990" spans="1:3">
      <c r="A1990" s="1" t="s">
        <v>3939</v>
      </c>
      <c r="B1990" s="1" t="s">
        <v>3940</v>
      </c>
      <c r="C1990" t="str">
        <f>IFERROR(VLOOKUP(A1990,'[1]COD Super'!A:B,2,FALSE)," ")</f>
        <v xml:space="preserve"> </v>
      </c>
    </row>
    <row r="1991" spans="1:3">
      <c r="A1991" s="8" t="s">
        <v>3941</v>
      </c>
      <c r="B1991" s="1" t="s">
        <v>3942</v>
      </c>
      <c r="C1991" t="str">
        <f>IFERROR(VLOOKUP(A1991,'[1]COD Super'!A:B,2,FALSE)," ")</f>
        <v xml:space="preserve"> </v>
      </c>
    </row>
    <row r="1992" spans="1:3">
      <c r="A1992" s="1" t="s">
        <v>3943</v>
      </c>
      <c r="B1992" s="1" t="s">
        <v>3944</v>
      </c>
      <c r="C1992" t="str">
        <f>IFERROR(VLOOKUP(A1992,'[1]COD Super'!A:B,2,FALSE)," ")</f>
        <v xml:space="preserve"> </v>
      </c>
    </row>
    <row r="1993" spans="1:3">
      <c r="A1993" s="1" t="s">
        <v>3945</v>
      </c>
      <c r="B1993" s="1" t="s">
        <v>3946</v>
      </c>
      <c r="C1993" t="str">
        <f>IFERROR(VLOOKUP(A1993,'[1]COD Super'!A:B,2,FALSE)," ")</f>
        <v xml:space="preserve"> </v>
      </c>
    </row>
    <row r="1994" spans="1:3">
      <c r="A1994" s="1" t="s">
        <v>3947</v>
      </c>
      <c r="B1994" s="1" t="s">
        <v>3948</v>
      </c>
      <c r="C1994" t="str">
        <f>IFERROR(VLOOKUP(A1994,'[1]COD Super'!A:B,2,FALSE)," ")</f>
        <v xml:space="preserve"> </v>
      </c>
    </row>
    <row r="1995" spans="1:3">
      <c r="A1995" s="1" t="s">
        <v>3949</v>
      </c>
      <c r="B1995" s="1" t="s">
        <v>3950</v>
      </c>
      <c r="C1995" t="str">
        <f>IFERROR(VLOOKUP(A1995,'[1]COD Super'!A:B,2,FALSE)," ")</f>
        <v xml:space="preserve"> </v>
      </c>
    </row>
    <row r="1996" spans="1:3">
      <c r="A1996" s="4" t="s">
        <v>3951</v>
      </c>
      <c r="B1996" s="1" t="s">
        <v>3952</v>
      </c>
      <c r="C1996" t="str">
        <f>IFERROR(VLOOKUP(A1996,'[1]COD Super'!A:B,2,FALSE)," ")</f>
        <v xml:space="preserve"> </v>
      </c>
    </row>
    <row r="1997" spans="1:3">
      <c r="A1997" s="1" t="s">
        <v>3953</v>
      </c>
      <c r="B1997" s="1" t="s">
        <v>3954</v>
      </c>
      <c r="C1997" t="str">
        <f>IFERROR(VLOOKUP(A1997,'[1]COD Super'!A:B,2,FALSE)," ")</f>
        <v xml:space="preserve"> </v>
      </c>
    </row>
    <row r="1998" spans="1:3">
      <c r="A1998" s="8" t="s">
        <v>3955</v>
      </c>
      <c r="B1998" s="1" t="s">
        <v>3956</v>
      </c>
      <c r="C1998" t="str">
        <f>IFERROR(VLOOKUP(A1998,'[1]COD Super'!A:B,2,FALSE)," ")</f>
        <v xml:space="preserve"> </v>
      </c>
    </row>
    <row r="1999" spans="1:3">
      <c r="A1999" s="1" t="s">
        <v>3957</v>
      </c>
      <c r="B1999" s="1" t="s">
        <v>3958</v>
      </c>
      <c r="C1999" t="str">
        <f>IFERROR(VLOOKUP(A1999,'[1]COD Super'!A:B,2,FALSE)," ")</f>
        <v xml:space="preserve"> </v>
      </c>
    </row>
    <row r="2000" spans="1:3">
      <c r="A2000" s="1" t="s">
        <v>3959</v>
      </c>
      <c r="B2000" s="1" t="s">
        <v>3960</v>
      </c>
      <c r="C2000" t="str">
        <f>IFERROR(VLOOKUP(A2000,'[1]COD Super'!A:B,2,FALSE)," ")</f>
        <v xml:space="preserve"> </v>
      </c>
    </row>
    <row r="2001" spans="1:3" ht="15.75">
      <c r="A2001" s="9" t="s">
        <v>3961</v>
      </c>
      <c r="B2001" s="1" t="s">
        <v>3962</v>
      </c>
      <c r="C2001" t="str">
        <f>IFERROR(VLOOKUP(A2001,'[1]COD Super'!A:B,2,FALSE)," ")</f>
        <v xml:space="preserve"> </v>
      </c>
    </row>
    <row r="2002" spans="1:3">
      <c r="A2002" s="1" t="s">
        <v>3963</v>
      </c>
      <c r="B2002" s="1" t="s">
        <v>3964</v>
      </c>
      <c r="C2002" t="str">
        <f>IFERROR(VLOOKUP(A2002,'[1]COD Super'!A:B,2,FALSE)," ")</f>
        <v xml:space="preserve"> </v>
      </c>
    </row>
    <row r="2003" spans="1:3">
      <c r="A2003" s="1" t="s">
        <v>3965</v>
      </c>
      <c r="B2003" s="1" t="s">
        <v>3966</v>
      </c>
      <c r="C2003" t="str">
        <f>IFERROR(VLOOKUP(A2003,'[1]COD Super'!A:B,2,FALSE)," ")</f>
        <v xml:space="preserve"> </v>
      </c>
    </row>
    <row r="2004" spans="1:3">
      <c r="A2004" s="1" t="s">
        <v>3967</v>
      </c>
      <c r="B2004" s="1" t="s">
        <v>3968</v>
      </c>
      <c r="C2004" t="str">
        <f>IFERROR(VLOOKUP(A2004,'[1]COD Super'!A:B,2,FALSE)," ")</f>
        <v xml:space="preserve"> </v>
      </c>
    </row>
    <row r="2005" spans="1:3">
      <c r="A2005" s="1" t="s">
        <v>3969</v>
      </c>
      <c r="B2005" s="1" t="s">
        <v>3970</v>
      </c>
      <c r="C2005" t="str">
        <f>IFERROR(VLOOKUP(A2005,'[1]COD Super'!A:B,2,FALSE)," ")</f>
        <v xml:space="preserve"> </v>
      </c>
    </row>
    <row r="2006" spans="1:3">
      <c r="A2006" s="1" t="s">
        <v>3971</v>
      </c>
      <c r="B2006" s="1" t="s">
        <v>3972</v>
      </c>
      <c r="C2006" t="str">
        <f>IFERROR(VLOOKUP(A2006,'[1]COD Super'!A:B,2,FALSE)," ")</f>
        <v xml:space="preserve"> </v>
      </c>
    </row>
    <row r="2007" spans="1:3">
      <c r="A2007" s="6" t="s">
        <v>3973</v>
      </c>
      <c r="B2007" s="1" t="s">
        <v>3974</v>
      </c>
      <c r="C2007" t="str">
        <f>IFERROR(VLOOKUP(A2007,'[1]COD Super'!A:B,2,FALSE)," ")</f>
        <v xml:space="preserve"> </v>
      </c>
    </row>
    <row r="2008" spans="1:3">
      <c r="A2008" s="1" t="s">
        <v>3975</v>
      </c>
      <c r="B2008" s="1" t="s">
        <v>3976</v>
      </c>
      <c r="C2008" t="str">
        <f>IFERROR(VLOOKUP(A2008,'[1]COD Super'!A:B,2,FALSE)," ")</f>
        <v xml:space="preserve"> </v>
      </c>
    </row>
    <row r="2009" spans="1:3">
      <c r="A2009" s="1" t="s">
        <v>3977</v>
      </c>
      <c r="B2009" s="1" t="s">
        <v>3978</v>
      </c>
      <c r="C2009" t="str">
        <f>IFERROR(VLOOKUP(A2009,'[1]COD Super'!A:B,2,FALSE)," ")</f>
        <v xml:space="preserve"> </v>
      </c>
    </row>
    <row r="2010" spans="1:3">
      <c r="A2010" s="1" t="s">
        <v>3979</v>
      </c>
      <c r="B2010" s="1" t="s">
        <v>3980</v>
      </c>
      <c r="C2010" t="str">
        <f>IFERROR(VLOOKUP(A2010,'[1]COD Super'!A:B,2,FALSE)," ")</f>
        <v xml:space="preserve"> </v>
      </c>
    </row>
    <row r="2011" spans="1:3">
      <c r="A2011" s="1" t="s">
        <v>3981</v>
      </c>
      <c r="B2011" s="1" t="s">
        <v>3982</v>
      </c>
      <c r="C2011" t="str">
        <f>IFERROR(VLOOKUP(A2011,'[1]COD Super'!A:B,2,FALSE)," ")</f>
        <v xml:space="preserve"> </v>
      </c>
    </row>
    <row r="2012" spans="1:3">
      <c r="A2012" s="1" t="s">
        <v>3983</v>
      </c>
      <c r="B2012" s="1" t="s">
        <v>3984</v>
      </c>
      <c r="C2012" t="str">
        <f>IFERROR(VLOOKUP(A2012,'[1]COD Super'!A:B,2,FALSE)," ")</f>
        <v xml:space="preserve"> </v>
      </c>
    </row>
    <row r="2013" spans="1:3">
      <c r="A2013" s="1" t="s">
        <v>3985</v>
      </c>
      <c r="B2013" s="1" t="s">
        <v>3986</v>
      </c>
      <c r="C2013" t="str">
        <f>IFERROR(VLOOKUP(A2013,'[1]COD Super'!A:B,2,FALSE)," ")</f>
        <v xml:space="preserve"> </v>
      </c>
    </row>
    <row r="2014" spans="1:3">
      <c r="A2014" s="4" t="s">
        <v>3987</v>
      </c>
      <c r="B2014" s="1" t="s">
        <v>3988</v>
      </c>
      <c r="C2014" t="str">
        <f>IFERROR(VLOOKUP(A2014,'[1]COD Super'!A:B,2,FALSE)," ")</f>
        <v xml:space="preserve"> </v>
      </c>
    </row>
    <row r="2015" spans="1:3">
      <c r="A2015" s="10" t="s">
        <v>3989</v>
      </c>
      <c r="B2015" s="1" t="s">
        <v>3990</v>
      </c>
      <c r="C2015" t="str">
        <f>IFERROR(VLOOKUP(A2015,'[1]COD Super'!A:B,2,FALSE)," ")</f>
        <v xml:space="preserve"> </v>
      </c>
    </row>
    <row r="2016" spans="1:3">
      <c r="A2016" s="10" t="s">
        <v>3991</v>
      </c>
      <c r="B2016" s="1" t="s">
        <v>3992</v>
      </c>
      <c r="C2016" t="str">
        <f>IFERROR(VLOOKUP(A2016,'[1]COD Super'!A:B,2,FALSE)," ")</f>
        <v xml:space="preserve"> </v>
      </c>
    </row>
    <row r="2017" spans="1:3">
      <c r="A2017" s="1" t="s">
        <v>3993</v>
      </c>
      <c r="B2017" s="1" t="s">
        <v>3994</v>
      </c>
      <c r="C2017" t="str">
        <f>IFERROR(VLOOKUP(A2017,'[1]COD Super'!A:B,2,FALSE)," ")</f>
        <v xml:space="preserve"> </v>
      </c>
    </row>
    <row r="2018" spans="1:3">
      <c r="A2018" s="1" t="s">
        <v>3995</v>
      </c>
      <c r="B2018" s="1" t="s">
        <v>3996</v>
      </c>
      <c r="C2018" t="str">
        <f>IFERROR(VLOOKUP(A2018,'[1]COD Super'!A:B,2,FALSE)," ")</f>
        <v xml:space="preserve"> </v>
      </c>
    </row>
    <row r="2019" spans="1:3">
      <c r="A2019" s="1" t="s">
        <v>3997</v>
      </c>
      <c r="B2019" s="1" t="s">
        <v>3998</v>
      </c>
      <c r="C2019" t="str">
        <f>IFERROR(VLOOKUP(A2019,'[1]COD Super'!A:B,2,FALSE)," ")</f>
        <v xml:space="preserve"> </v>
      </c>
    </row>
    <row r="2020" spans="1:3">
      <c r="A2020" s="1" t="s">
        <v>3999</v>
      </c>
      <c r="B2020" s="1" t="s">
        <v>4000</v>
      </c>
      <c r="C2020" t="str">
        <f>IFERROR(VLOOKUP(A2020,'[1]COD Super'!A:B,2,FALSE)," ")</f>
        <v xml:space="preserve"> </v>
      </c>
    </row>
    <row r="2021" spans="1:3">
      <c r="A2021" s="1" t="s">
        <v>4001</v>
      </c>
      <c r="B2021" s="1" t="s">
        <v>4002</v>
      </c>
      <c r="C2021" t="str">
        <f>IFERROR(VLOOKUP(A2021,'[1]COD Super'!A:B,2,FALSE)," ")</f>
        <v xml:space="preserve"> </v>
      </c>
    </row>
    <row r="2022" spans="1:3">
      <c r="A2022" s="1" t="s">
        <v>4003</v>
      </c>
      <c r="B2022" s="1" t="s">
        <v>4004</v>
      </c>
      <c r="C2022" t="str">
        <f>IFERROR(VLOOKUP(A2022,'[1]COD Super'!A:B,2,FALSE)," ")</f>
        <v xml:space="preserve"> </v>
      </c>
    </row>
    <row r="2023" spans="1:3">
      <c r="A2023" s="1" t="s">
        <v>4005</v>
      </c>
      <c r="B2023" s="1" t="s">
        <v>4006</v>
      </c>
      <c r="C2023" t="str">
        <f>IFERROR(VLOOKUP(A2023,'[1]COD Super'!A:B,2,FALSE)," ")</f>
        <v xml:space="preserve"> </v>
      </c>
    </row>
    <row r="2024" spans="1:3">
      <c r="A2024" s="1" t="s">
        <v>4007</v>
      </c>
      <c r="B2024" s="1" t="s">
        <v>4008</v>
      </c>
      <c r="C2024" t="str">
        <f>IFERROR(VLOOKUP(A2024,'[1]COD Super'!A:B,2,FALSE)," ")</f>
        <v xml:space="preserve"> </v>
      </c>
    </row>
    <row r="2025" spans="1:3">
      <c r="A2025" s="1" t="s">
        <v>4009</v>
      </c>
      <c r="B2025" s="1" t="s">
        <v>4010</v>
      </c>
      <c r="C2025" t="str">
        <f>IFERROR(VLOOKUP(A2025,'[1]COD Super'!A:B,2,FALSE)," ")</f>
        <v xml:space="preserve"> </v>
      </c>
    </row>
    <row r="2026" spans="1:3">
      <c r="A2026" s="1" t="s">
        <v>4011</v>
      </c>
      <c r="B2026" s="1" t="s">
        <v>4012</v>
      </c>
      <c r="C2026" t="str">
        <f>IFERROR(VLOOKUP(A2026,'[1]COD Super'!A:B,2,FALSE)," ")</f>
        <v xml:space="preserve"> </v>
      </c>
    </row>
    <row r="2027" spans="1:3">
      <c r="A2027" s="1" t="s">
        <v>4013</v>
      </c>
      <c r="B2027" s="1" t="s">
        <v>4014</v>
      </c>
      <c r="C2027" t="str">
        <f>IFERROR(VLOOKUP(A2027,'[1]COD Super'!A:B,2,FALSE)," ")</f>
        <v xml:space="preserve"> </v>
      </c>
    </row>
    <row r="2028" spans="1:3">
      <c r="A2028" s="1" t="s">
        <v>4015</v>
      </c>
      <c r="B2028" s="1" t="s">
        <v>4016</v>
      </c>
      <c r="C2028" t="str">
        <f>IFERROR(VLOOKUP(A2028,'[1]COD Super'!A:B,2,FALSE)," ")</f>
        <v xml:space="preserve"> </v>
      </c>
    </row>
    <row r="2029" spans="1:3">
      <c r="A2029" s="1" t="s">
        <v>4017</v>
      </c>
      <c r="B2029" s="1" t="s">
        <v>4018</v>
      </c>
      <c r="C2029" t="str">
        <f>IFERROR(VLOOKUP(A2029,'[1]COD Super'!A:B,2,FALSE)," ")</f>
        <v xml:space="preserve"> </v>
      </c>
    </row>
    <row r="2030" spans="1:3">
      <c r="A2030" s="1" t="s">
        <v>4019</v>
      </c>
      <c r="B2030" s="1" t="s">
        <v>4020</v>
      </c>
      <c r="C2030" t="str">
        <f>IFERROR(VLOOKUP(A2030,'[1]COD Super'!A:B,2,FALSE)," ")</f>
        <v xml:space="preserve"> </v>
      </c>
    </row>
    <row r="2031" spans="1:3" ht="15.75">
      <c r="A2031" s="11" t="s">
        <v>4021</v>
      </c>
      <c r="B2031" s="1" t="s">
        <v>4022</v>
      </c>
      <c r="C2031" t="str">
        <f>IFERROR(VLOOKUP(A2031,'[1]COD Super'!A:B,2,FALSE)," ")</f>
        <v xml:space="preserve"> </v>
      </c>
    </row>
    <row r="2032" spans="1:3">
      <c r="A2032" s="1" t="s">
        <v>4023</v>
      </c>
      <c r="B2032" s="1" t="s">
        <v>4024</v>
      </c>
      <c r="C2032" t="str">
        <f>IFERROR(VLOOKUP(A2032,'[1]COD Super'!A:B,2,FALSE)," ")</f>
        <v xml:space="preserve"> </v>
      </c>
    </row>
    <row r="2033" spans="1:3">
      <c r="A2033" s="1" t="s">
        <v>4025</v>
      </c>
      <c r="B2033" s="1" t="s">
        <v>4026</v>
      </c>
      <c r="C2033" t="str">
        <f>IFERROR(VLOOKUP(A2033,'[1]COD Super'!A:B,2,FALSE)," ")</f>
        <v xml:space="preserve"> </v>
      </c>
    </row>
    <row r="2034" spans="1:3">
      <c r="A2034" s="1" t="s">
        <v>4027</v>
      </c>
      <c r="B2034" s="1" t="s">
        <v>4028</v>
      </c>
      <c r="C2034" t="str">
        <f>IFERROR(VLOOKUP(A2034,'[1]COD Super'!A:B,2,FALSE)," ")</f>
        <v xml:space="preserve"> </v>
      </c>
    </row>
    <row r="2035" spans="1:3">
      <c r="A2035" s="1" t="s">
        <v>4029</v>
      </c>
      <c r="B2035" s="1" t="s">
        <v>4030</v>
      </c>
      <c r="C2035" t="str">
        <f>IFERROR(VLOOKUP(A2035,'[1]COD Super'!A:B,2,FALSE)," ")</f>
        <v xml:space="preserve"> </v>
      </c>
    </row>
    <row r="2036" spans="1:3">
      <c r="A2036" s="1" t="s">
        <v>4031</v>
      </c>
      <c r="B2036" s="1" t="s">
        <v>4032</v>
      </c>
      <c r="C2036" t="str">
        <f>IFERROR(VLOOKUP(A2036,'[1]COD Super'!A:B,2,FALSE)," ")</f>
        <v xml:space="preserve"> </v>
      </c>
    </row>
    <row r="2037" spans="1:3">
      <c r="A2037" s="1" t="s">
        <v>4033</v>
      </c>
      <c r="B2037" s="1" t="s">
        <v>4034</v>
      </c>
      <c r="C2037" t="str">
        <f>IFERROR(VLOOKUP(A2037,'[1]COD Super'!A:B,2,FALSE)," ")</f>
        <v xml:space="preserve"> </v>
      </c>
    </row>
    <row r="2038" spans="1:3">
      <c r="A2038" s="1" t="s">
        <v>4035</v>
      </c>
      <c r="B2038" s="1" t="s">
        <v>4036</v>
      </c>
      <c r="C2038" t="str">
        <f>IFERROR(VLOOKUP(A2038,'[1]COD Super'!A:B,2,FALSE)," ")</f>
        <v xml:space="preserve"> </v>
      </c>
    </row>
    <row r="2039" spans="1:3">
      <c r="A2039" s="1" t="s">
        <v>4037</v>
      </c>
      <c r="B2039" s="1" t="s">
        <v>4038</v>
      </c>
      <c r="C2039" t="str">
        <f>IFERROR(VLOOKUP(A2039,'[1]COD Super'!A:B,2,FALSE)," ")</f>
        <v xml:space="preserve"> </v>
      </c>
    </row>
    <row r="2040" spans="1:3">
      <c r="A2040" s="1" t="s">
        <v>4039</v>
      </c>
      <c r="B2040" s="1" t="s">
        <v>4040</v>
      </c>
      <c r="C2040" t="str">
        <f>IFERROR(VLOOKUP(A2040,'[1]COD Super'!A:B,2,FALSE)," ")</f>
        <v xml:space="preserve"> </v>
      </c>
    </row>
    <row r="2041" spans="1:3">
      <c r="A2041" s="1" t="s">
        <v>4041</v>
      </c>
      <c r="B2041" s="1" t="s">
        <v>4042</v>
      </c>
      <c r="C2041" t="str">
        <f>IFERROR(VLOOKUP(A2041,'[1]COD Super'!A:B,2,FALSE)," ")</f>
        <v xml:space="preserve"> </v>
      </c>
    </row>
    <row r="2042" spans="1:3">
      <c r="A2042" s="1" t="s">
        <v>4043</v>
      </c>
      <c r="B2042" s="1" t="s">
        <v>4044</v>
      </c>
      <c r="C2042" t="str">
        <f>IFERROR(VLOOKUP(A2042,'[1]COD Super'!A:B,2,FALSE)," ")</f>
        <v xml:space="preserve"> </v>
      </c>
    </row>
    <row r="2043" spans="1:3">
      <c r="A2043" s="1" t="s">
        <v>4045</v>
      </c>
      <c r="B2043" s="1" t="s">
        <v>4046</v>
      </c>
      <c r="C2043" t="str">
        <f>IFERROR(VLOOKUP(A2043,'[1]COD Super'!A:B,2,FALSE)," ")</f>
        <v xml:space="preserve"> </v>
      </c>
    </row>
    <row r="2044" spans="1:3">
      <c r="A2044" s="5" t="s">
        <v>4047</v>
      </c>
      <c r="B2044" s="1" t="s">
        <v>4048</v>
      </c>
      <c r="C2044" t="str">
        <f>IFERROR(VLOOKUP(A2044,'[1]COD Super'!A:B,2,FALSE)," ")</f>
        <v xml:space="preserve"> </v>
      </c>
    </row>
    <row r="2045" spans="1:3">
      <c r="A2045" s="5" t="s">
        <v>4049</v>
      </c>
      <c r="B2045" s="1" t="s">
        <v>4050</v>
      </c>
      <c r="C2045" t="str">
        <f>IFERROR(VLOOKUP(A2045,'[1]COD Super'!A:B,2,FALSE)," ")</f>
        <v xml:space="preserve"> </v>
      </c>
    </row>
    <row r="2046" spans="1:3">
      <c r="A2046" s="1" t="s">
        <v>4051</v>
      </c>
      <c r="B2046" s="1" t="s">
        <v>4052</v>
      </c>
      <c r="C2046" t="str">
        <f>IFERROR(VLOOKUP(A2046,'[1]COD Super'!A:B,2,FALSE)," ")</f>
        <v xml:space="preserve"> </v>
      </c>
    </row>
    <row r="2047" spans="1:3">
      <c r="A2047" s="1" t="s">
        <v>4053</v>
      </c>
      <c r="B2047" s="1" t="s">
        <v>4054</v>
      </c>
      <c r="C2047" t="str">
        <f>IFERROR(VLOOKUP(A2047,'[1]COD Super'!A:B,2,FALSE)," ")</f>
        <v xml:space="preserve"> </v>
      </c>
    </row>
    <row r="2048" spans="1:3">
      <c r="A2048" s="1" t="s">
        <v>4055</v>
      </c>
      <c r="B2048" s="1" t="s">
        <v>4056</v>
      </c>
      <c r="C2048" t="str">
        <f>IFERROR(VLOOKUP(A2048,'[1]COD Super'!A:B,2,FALSE)," ")</f>
        <v xml:space="preserve"> </v>
      </c>
    </row>
    <row r="2049" spans="1:3">
      <c r="A2049" s="1" t="s">
        <v>4057</v>
      </c>
      <c r="B2049" s="1" t="s">
        <v>4058</v>
      </c>
      <c r="C2049" t="str">
        <f>IFERROR(VLOOKUP(A2049,'[1]COD Super'!A:B,2,FALSE)," ")</f>
        <v xml:space="preserve"> </v>
      </c>
    </row>
    <row r="2050" spans="1:3">
      <c r="A2050" s="1" t="s">
        <v>4059</v>
      </c>
      <c r="B2050" s="1" t="s">
        <v>4060</v>
      </c>
      <c r="C2050" t="str">
        <f>IFERROR(VLOOKUP(A2050,'[1]COD Super'!A:B,2,FALSE)," ")</f>
        <v xml:space="preserve"> </v>
      </c>
    </row>
    <row r="2051" spans="1:3">
      <c r="A2051" s="1" t="s">
        <v>4061</v>
      </c>
      <c r="B2051" s="1" t="s">
        <v>4062</v>
      </c>
      <c r="C2051" t="str">
        <f>IFERROR(VLOOKUP(A2051,'[1]COD Super'!A:B,2,FALSE)," ")</f>
        <v xml:space="preserve"> </v>
      </c>
    </row>
    <row r="2052" spans="1:3">
      <c r="A2052" s="1" t="s">
        <v>4063</v>
      </c>
      <c r="B2052" s="1" t="s">
        <v>4064</v>
      </c>
      <c r="C2052" t="str">
        <f>IFERROR(VLOOKUP(A2052,'[1]COD Super'!A:B,2,FALSE)," ")</f>
        <v xml:space="preserve"> </v>
      </c>
    </row>
    <row r="2053" spans="1:3">
      <c r="A2053" s="12" t="s">
        <v>4065</v>
      </c>
      <c r="B2053" s="1" t="s">
        <v>4066</v>
      </c>
      <c r="C2053" t="str">
        <f>IFERROR(VLOOKUP(A2053,'[1]COD Super'!A:B,2,FALSE)," ")</f>
        <v xml:space="preserve"> </v>
      </c>
    </row>
    <row r="2054" spans="1:3">
      <c r="A2054" s="12" t="s">
        <v>4067</v>
      </c>
      <c r="B2054" s="1" t="s">
        <v>4068</v>
      </c>
      <c r="C2054" t="str">
        <f>IFERROR(VLOOKUP(A2054,'[1]COD Super'!A:B,2,FALSE)," ")</f>
        <v xml:space="preserve"> </v>
      </c>
    </row>
    <row r="2055" spans="1:3">
      <c r="A2055" s="12" t="s">
        <v>4069</v>
      </c>
      <c r="B2055" s="1" t="s">
        <v>4070</v>
      </c>
      <c r="C2055" t="str">
        <f>IFERROR(VLOOKUP(A2055,'[1]COD Super'!A:B,2,FALSE)," ")</f>
        <v xml:space="preserve"> </v>
      </c>
    </row>
    <row r="2056" spans="1:3">
      <c r="A2056" s="13" t="s">
        <v>4071</v>
      </c>
      <c r="B2056" s="1" t="s">
        <v>4072</v>
      </c>
      <c r="C2056" t="str">
        <f>IFERROR(VLOOKUP(A2056,'[1]COD Super'!A:B,2,FALSE)," ")</f>
        <v xml:space="preserve"> </v>
      </c>
    </row>
    <row r="2057" spans="1:3">
      <c r="A2057" s="14" t="s">
        <v>4073</v>
      </c>
      <c r="B2057" s="1" t="s">
        <v>4074</v>
      </c>
      <c r="C2057" t="str">
        <f>IFERROR(VLOOKUP(A2057,'[1]COD Super'!A:B,2,FALSE)," ")</f>
        <v xml:space="preserve"> </v>
      </c>
    </row>
    <row r="2058" spans="1:3">
      <c r="A2058" s="1" t="s">
        <v>4075</v>
      </c>
      <c r="B2058" s="1" t="s">
        <v>4076</v>
      </c>
      <c r="C2058" t="str">
        <f>IFERROR(VLOOKUP(A2058,'[1]COD Super'!A:B,2,FALSE)," ")</f>
        <v xml:space="preserve"> </v>
      </c>
    </row>
    <row r="2059" spans="1:3">
      <c r="A2059" s="5" t="s">
        <v>4077</v>
      </c>
      <c r="B2059" s="1" t="s">
        <v>4078</v>
      </c>
      <c r="C2059" t="str">
        <f>IFERROR(VLOOKUP(A2059,'[1]COD Super'!A:B,2,FALSE)," ")</f>
        <v xml:space="preserve"> </v>
      </c>
    </row>
    <row r="2060" spans="1:3">
      <c r="A2060" s="6" t="s">
        <v>4079</v>
      </c>
      <c r="B2060" s="1" t="s">
        <v>4080</v>
      </c>
      <c r="C2060" t="str">
        <f>IFERROR(VLOOKUP(A2060,'[1]COD Super'!A:B,2,FALSE)," ")</f>
        <v xml:space="preserve"> </v>
      </c>
    </row>
    <row r="2061" spans="1:3">
      <c r="A2061" s="6" t="s">
        <v>4081</v>
      </c>
      <c r="B2061" s="1" t="s">
        <v>4082</v>
      </c>
      <c r="C2061" t="str">
        <f>IFERROR(VLOOKUP(A2061,'[1]COD Super'!A:B,2,FALSE)," ")</f>
        <v xml:space="preserve"> </v>
      </c>
    </row>
    <row r="2062" spans="1:3">
      <c r="A2062" s="1" t="s">
        <v>4083</v>
      </c>
      <c r="B2062" s="1" t="s">
        <v>4084</v>
      </c>
      <c r="C2062" t="str">
        <f>IFERROR(VLOOKUP(A2062,'[1]COD Super'!A:B,2,FALSE)," ")</f>
        <v xml:space="preserve"> </v>
      </c>
    </row>
    <row r="2063" spans="1:3">
      <c r="A2063" s="15" t="s">
        <v>4085</v>
      </c>
      <c r="B2063" s="1" t="s">
        <v>4086</v>
      </c>
      <c r="C2063" t="str">
        <f>IFERROR(VLOOKUP(A2063,'[1]COD Super'!A:B,2,FALSE)," ")</f>
        <v xml:space="preserve"> </v>
      </c>
    </row>
    <row r="2064" spans="1:3">
      <c r="A2064" s="5" t="s">
        <v>4087</v>
      </c>
      <c r="B2064" s="1" t="s">
        <v>4088</v>
      </c>
      <c r="C2064" t="str">
        <f>IFERROR(VLOOKUP(A2064,'[1]COD Super'!A:B,2,FALSE)," ")</f>
        <v xml:space="preserve"> </v>
      </c>
    </row>
    <row r="2065" spans="1:3">
      <c r="A2065" s="1" t="s">
        <v>4089</v>
      </c>
      <c r="B2065" s="1" t="s">
        <v>4090</v>
      </c>
      <c r="C2065" t="str">
        <f>IFERROR(VLOOKUP(A2065,'[1]COD Super'!A:B,2,FALSE)," ")</f>
        <v xml:space="preserve"> </v>
      </c>
    </row>
    <row r="2066" spans="1:3">
      <c r="A2066" s="1" t="s">
        <v>4091</v>
      </c>
      <c r="B2066" s="1" t="s">
        <v>4092</v>
      </c>
      <c r="C2066" t="str">
        <f>IFERROR(VLOOKUP(A2066,'[1]COD Super'!A:B,2,FALSE)," ")</f>
        <v xml:space="preserve"> </v>
      </c>
    </row>
    <row r="2067" spans="1:3">
      <c r="A2067" s="15" t="s">
        <v>4093</v>
      </c>
      <c r="B2067" s="1" t="s">
        <v>4094</v>
      </c>
      <c r="C2067" t="str">
        <f>IFERROR(VLOOKUP(A2067,'[1]COD Super'!A:B,2,FALSE)," ")</f>
        <v xml:space="preserve"> </v>
      </c>
    </row>
    <row r="2068" spans="1:3">
      <c r="A2068" s="8" t="s">
        <v>4095</v>
      </c>
      <c r="B2068" s="1" t="s">
        <v>4096</v>
      </c>
      <c r="C2068" t="str">
        <f>IFERROR(VLOOKUP(A2068,'[1]COD Super'!A:B,2,FALSE)," ")</f>
        <v xml:space="preserve"> </v>
      </c>
    </row>
    <row r="2069" spans="1:3">
      <c r="A2069" s="16" t="s">
        <v>4097</v>
      </c>
      <c r="B2069" s="1" t="s">
        <v>4098</v>
      </c>
      <c r="C2069" t="str">
        <f>IFERROR(VLOOKUP(A2069,'[1]COD Super'!A:B,2,FALSE)," ")</f>
        <v xml:space="preserve"> </v>
      </c>
    </row>
    <row r="2070" spans="1:3">
      <c r="A2070" s="17" t="s">
        <v>4099</v>
      </c>
      <c r="B2070" s="1" t="s">
        <v>4100</v>
      </c>
      <c r="C2070" t="str">
        <f>IFERROR(VLOOKUP(A2070,'[1]COD Super'!A:B,2,FALSE)," ")</f>
        <v xml:space="preserve"> </v>
      </c>
    </row>
    <row r="2071" spans="1:3">
      <c r="A2071" s="1" t="s">
        <v>4101</v>
      </c>
      <c r="B2071" s="1" t="s">
        <v>4102</v>
      </c>
      <c r="C2071" t="str">
        <f>IFERROR(VLOOKUP(A2071,'[1]COD Super'!A:B,2,FALSE)," ")</f>
        <v xml:space="preserve"> </v>
      </c>
    </row>
    <row r="2072" spans="1:3">
      <c r="A2072" s="1" t="s">
        <v>4103</v>
      </c>
      <c r="B2072" s="1" t="s">
        <v>4104</v>
      </c>
      <c r="C2072" t="str">
        <f>IFERROR(VLOOKUP(A2072,'[1]COD Super'!A:B,2,FALSE)," ")</f>
        <v xml:space="preserve"> </v>
      </c>
    </row>
    <row r="2073" spans="1:3" ht="15.75">
      <c r="A2073" s="11" t="s">
        <v>4105</v>
      </c>
      <c r="B2073" s="1" t="s">
        <v>4106</v>
      </c>
      <c r="C2073" t="str">
        <f>IFERROR(VLOOKUP(A2073,'[1]COD Super'!A:B,2,FALSE)," ")</f>
        <v xml:space="preserve"> </v>
      </c>
    </row>
    <row r="2074" spans="1:3">
      <c r="A2074" s="10" t="s">
        <v>4107</v>
      </c>
      <c r="B2074" s="1" t="s">
        <v>4108</v>
      </c>
      <c r="C2074" t="str">
        <f>IFERROR(VLOOKUP(A2074,'[1]COD Super'!A:B,2,FALSE)," ")</f>
        <v xml:space="preserve"> </v>
      </c>
    </row>
    <row r="2075" spans="1:3">
      <c r="A2075" s="18" t="s">
        <v>4109</v>
      </c>
      <c r="B2075" s="1" t="s">
        <v>4110</v>
      </c>
      <c r="C2075" t="str">
        <f>IFERROR(VLOOKUP(A2075,'[1]COD Super'!A:B,2,FALSE)," ")</f>
        <v xml:space="preserve"> </v>
      </c>
    </row>
    <row r="2076" spans="1:3">
      <c r="A2076" s="19" t="s">
        <v>4111</v>
      </c>
      <c r="B2076" s="1" t="s">
        <v>4112</v>
      </c>
      <c r="C2076" t="str">
        <f>IFERROR(VLOOKUP(A2076,'[1]COD Super'!A:B,2,FALSE)," ")</f>
        <v xml:space="preserve"> </v>
      </c>
    </row>
    <row r="2077" spans="1:3">
      <c r="A2077" s="1" t="s">
        <v>4113</v>
      </c>
      <c r="B2077" s="1" t="s">
        <v>4114</v>
      </c>
      <c r="C2077" t="str">
        <f>IFERROR(VLOOKUP(A2077,'[1]COD Super'!A:B,2,FALSE)," ")</f>
        <v xml:space="preserve"> </v>
      </c>
    </row>
    <row r="2078" spans="1:3">
      <c r="A2078" s="1" t="s">
        <v>4115</v>
      </c>
      <c r="B2078" s="1" t="s">
        <v>4116</v>
      </c>
      <c r="C2078" t="str">
        <f>IFERROR(VLOOKUP(A2078,'[1]COD Super'!A:B,2,FALSE)," ")</f>
        <v xml:space="preserve"> </v>
      </c>
    </row>
    <row r="2079" spans="1:3">
      <c r="A2079" s="1" t="s">
        <v>4117</v>
      </c>
      <c r="B2079" s="1" t="s">
        <v>4118</v>
      </c>
      <c r="C2079" t="str">
        <f>IFERROR(VLOOKUP(A2079,'[1]COD Super'!A:B,2,FALSE)," ")</f>
        <v xml:space="preserve"> </v>
      </c>
    </row>
    <row r="2080" spans="1:3">
      <c r="A2080" s="1" t="s">
        <v>4119</v>
      </c>
      <c r="B2080" s="1" t="s">
        <v>4120</v>
      </c>
      <c r="C2080" t="str">
        <f>IFERROR(VLOOKUP(A2080,'[1]COD Super'!A:B,2,FALSE)," ")</f>
        <v xml:space="preserve"> </v>
      </c>
    </row>
    <row r="2081" spans="1:3">
      <c r="A2081" s="1" t="s">
        <v>4121</v>
      </c>
      <c r="B2081" s="1" t="s">
        <v>4122</v>
      </c>
      <c r="C2081" t="str">
        <f>IFERROR(VLOOKUP(A2081,'[1]COD Super'!A:B,2,FALSE)," ")</f>
        <v xml:space="preserve"> </v>
      </c>
    </row>
    <row r="2082" spans="1:3">
      <c r="A2082" s="1" t="s">
        <v>4123</v>
      </c>
      <c r="B2082" s="1" t="s">
        <v>4124</v>
      </c>
      <c r="C2082" t="str">
        <f>IFERROR(VLOOKUP(A2082,'[1]COD Super'!A:B,2,FALSE)," ")</f>
        <v xml:space="preserve"> </v>
      </c>
    </row>
    <row r="2083" spans="1:3">
      <c r="A2083" s="1" t="s">
        <v>4125</v>
      </c>
      <c r="B2083" s="1" t="s">
        <v>4126</v>
      </c>
      <c r="C2083" t="str">
        <f>IFERROR(VLOOKUP(A2083,'[1]COD Super'!A:B,2,FALSE)," ")</f>
        <v xml:space="preserve"> </v>
      </c>
    </row>
    <row r="2084" spans="1:3">
      <c r="A2084" s="1" t="s">
        <v>4127</v>
      </c>
      <c r="B2084" s="1" t="s">
        <v>4128</v>
      </c>
      <c r="C2084" t="str">
        <f>IFERROR(VLOOKUP(A2084,'[1]COD Super'!A:B,2,FALSE)," ")</f>
        <v xml:space="preserve"> </v>
      </c>
    </row>
    <row r="2085" spans="1:3">
      <c r="A2085" s="1" t="s">
        <v>4129</v>
      </c>
      <c r="B2085" s="1" t="s">
        <v>4130</v>
      </c>
      <c r="C2085" t="str">
        <f>IFERROR(VLOOKUP(A2085,'[1]COD Super'!A:B,2,FALSE)," ")</f>
        <v xml:space="preserve"> </v>
      </c>
    </row>
    <row r="2086" spans="1:3">
      <c r="A2086" s="1" t="s">
        <v>4131</v>
      </c>
      <c r="B2086" s="1" t="s">
        <v>4132</v>
      </c>
      <c r="C2086" t="str">
        <f>IFERROR(VLOOKUP(A2086,'[1]COD Super'!A:B,2,FALSE)," ")</f>
        <v xml:space="preserve"> </v>
      </c>
    </row>
    <row r="2087" spans="1:3">
      <c r="A2087" s="1" t="s">
        <v>4133</v>
      </c>
      <c r="B2087" s="1" t="s">
        <v>4134</v>
      </c>
      <c r="C2087" t="str">
        <f>IFERROR(VLOOKUP(A2087,'[1]COD Super'!A:B,2,FALSE)," ")</f>
        <v xml:space="preserve"> </v>
      </c>
    </row>
    <row r="2088" spans="1:3">
      <c r="A2088" s="1" t="s">
        <v>4135</v>
      </c>
      <c r="B2088" s="1" t="s">
        <v>4136</v>
      </c>
      <c r="C2088" t="str">
        <f>IFERROR(VLOOKUP(A2088,'[1]COD Super'!A:B,2,FALSE)," ")</f>
        <v xml:space="preserve"> </v>
      </c>
    </row>
    <row r="2089" spans="1:3">
      <c r="A2089" s="1" t="s">
        <v>4137</v>
      </c>
      <c r="B2089" s="1" t="s">
        <v>4138</v>
      </c>
      <c r="C2089" t="str">
        <f>IFERROR(VLOOKUP(A2089,'[1]COD Super'!A:B,2,FALSE)," ")</f>
        <v xml:space="preserve"> </v>
      </c>
    </row>
    <row r="2090" spans="1:3">
      <c r="A2090" s="1" t="s">
        <v>4139</v>
      </c>
      <c r="B2090" s="1" t="s">
        <v>4140</v>
      </c>
      <c r="C2090" t="str">
        <f>IFERROR(VLOOKUP(A2090,'[1]COD Super'!A:B,2,FALSE)," ")</f>
        <v xml:space="preserve"> </v>
      </c>
    </row>
    <row r="2091" spans="1:3">
      <c r="A2091" s="8" t="s">
        <v>4141</v>
      </c>
      <c r="B2091" s="1" t="s">
        <v>4142</v>
      </c>
      <c r="C2091" t="str">
        <f>IFERROR(VLOOKUP(A2091,'[1]COD Super'!A:B,2,FALSE)," ")</f>
        <v xml:space="preserve"> </v>
      </c>
    </row>
    <row r="2092" spans="1:3">
      <c r="A2092" s="6" t="s">
        <v>4143</v>
      </c>
      <c r="B2092" s="1" t="s">
        <v>4144</v>
      </c>
      <c r="C2092" t="str">
        <f>IFERROR(VLOOKUP(A2092,'[1]COD Super'!A:B,2,FALSE)," ")</f>
        <v xml:space="preserve"> </v>
      </c>
    </row>
    <row r="2093" spans="1:3" ht="15.75">
      <c r="A2093" s="20" t="s">
        <v>4145</v>
      </c>
      <c r="B2093" s="1" t="s">
        <v>4146</v>
      </c>
      <c r="C2093" t="str">
        <f>IFERROR(VLOOKUP(A2093,'[1]COD Super'!A:B,2,FALSE)," ")</f>
        <v xml:space="preserve"> </v>
      </c>
    </row>
    <row r="2094" spans="1:3">
      <c r="A2094" s="1" t="s">
        <v>4147</v>
      </c>
      <c r="B2094" s="1" t="s">
        <v>4148</v>
      </c>
      <c r="C2094" t="str">
        <f>IFERROR(VLOOKUP(A2094,'[1]COD Super'!A:B,2,FALSE)," ")</f>
        <v xml:space="preserve"> </v>
      </c>
    </row>
    <row r="2095" spans="1:3">
      <c r="A2095" s="1" t="s">
        <v>4149</v>
      </c>
      <c r="B2095" s="1" t="s">
        <v>4150</v>
      </c>
      <c r="C2095" t="str">
        <f>IFERROR(VLOOKUP(A2095,'[1]COD Super'!A:B,2,FALSE)," ")</f>
        <v xml:space="preserve"> </v>
      </c>
    </row>
    <row r="2096" spans="1:3">
      <c r="A2096" s="21" t="s">
        <v>4151</v>
      </c>
      <c r="B2096" s="1" t="s">
        <v>4152</v>
      </c>
      <c r="C2096" t="str">
        <f>IFERROR(VLOOKUP(A2096,'[1]COD Super'!A:B,2,FALSE)," ")</f>
        <v xml:space="preserve"> </v>
      </c>
    </row>
    <row r="2097" spans="1:3">
      <c r="A2097" s="1" t="s">
        <v>4153</v>
      </c>
      <c r="B2097" s="1" t="s">
        <v>4154</v>
      </c>
      <c r="C2097" t="str">
        <f>IFERROR(VLOOKUP(A2097,'[1]COD Super'!A:B,2,FALSE)," ")</f>
        <v xml:space="preserve"> </v>
      </c>
    </row>
    <row r="2098" spans="1:3">
      <c r="A2098" s="1" t="s">
        <v>4155</v>
      </c>
      <c r="B2098" s="1" t="s">
        <v>4156</v>
      </c>
      <c r="C2098" t="str">
        <f>IFERROR(VLOOKUP(A2098,'[1]COD Super'!A:B,2,FALSE)," ")</f>
        <v xml:space="preserve"> </v>
      </c>
    </row>
    <row r="2099" spans="1:3">
      <c r="A2099" s="7" t="s">
        <v>4157</v>
      </c>
      <c r="B2099" s="1" t="s">
        <v>4158</v>
      </c>
      <c r="C2099" t="str">
        <f>IFERROR(VLOOKUP(A2099,'[1]COD Super'!A:B,2,FALSE)," ")</f>
        <v xml:space="preserve"> </v>
      </c>
    </row>
    <row r="2100" spans="1:3">
      <c r="A2100" s="1" t="s">
        <v>4159</v>
      </c>
      <c r="B2100" s="1" t="s">
        <v>4160</v>
      </c>
      <c r="C2100" t="str">
        <f>IFERROR(VLOOKUP(A2100,'[1]COD Super'!A:B,2,FALSE)," ")</f>
        <v xml:space="preserve"> </v>
      </c>
    </row>
    <row r="2101" spans="1:3">
      <c r="A2101" s="1" t="s">
        <v>4161</v>
      </c>
      <c r="B2101" s="1" t="s">
        <v>4162</v>
      </c>
      <c r="C2101" t="str">
        <f>IFERROR(VLOOKUP(A2101,'[1]COD Super'!A:B,2,FALSE)," ")</f>
        <v xml:space="preserve"> </v>
      </c>
    </row>
    <row r="2102" spans="1:3">
      <c r="A2102" s="1" t="s">
        <v>4163</v>
      </c>
      <c r="B2102" s="1" t="s">
        <v>4164</v>
      </c>
      <c r="C2102" t="str">
        <f>IFERROR(VLOOKUP(A2102,'[1]COD Super'!A:B,2,FALSE)," ")</f>
        <v xml:space="preserve"> </v>
      </c>
    </row>
    <row r="2103" spans="1:3">
      <c r="A2103" s="1" t="s">
        <v>4165</v>
      </c>
      <c r="B2103" s="1" t="s">
        <v>4166</v>
      </c>
      <c r="C2103" t="str">
        <f>IFERROR(VLOOKUP(A2103,'[1]COD Super'!A:B,2,FALSE)," ")</f>
        <v xml:space="preserve"> </v>
      </c>
    </row>
    <row r="2104" spans="1:3">
      <c r="A2104" s="1" t="s">
        <v>4167</v>
      </c>
      <c r="B2104" s="1" t="s">
        <v>4168</v>
      </c>
      <c r="C2104" t="str">
        <f>IFERROR(VLOOKUP(A2104,'[1]COD Super'!A:B,2,FALSE)," ")</f>
        <v xml:space="preserve"> </v>
      </c>
    </row>
    <row r="2105" spans="1:3">
      <c r="A2105" s="1" t="s">
        <v>4169</v>
      </c>
      <c r="B2105" s="1" t="s">
        <v>4170</v>
      </c>
      <c r="C2105" t="str">
        <f>IFERROR(VLOOKUP(A2105,'[1]COD Super'!A:B,2,FALSE)," ")</f>
        <v xml:space="preserve"> </v>
      </c>
    </row>
    <row r="2106" spans="1:3">
      <c r="A2106" s="1" t="s">
        <v>4171</v>
      </c>
      <c r="B2106" s="1" t="s">
        <v>4172</v>
      </c>
      <c r="C2106" t="str">
        <f>IFERROR(VLOOKUP(A2106,'[1]COD Super'!A:B,2,FALSE)," ")</f>
        <v xml:space="preserve"> </v>
      </c>
    </row>
    <row r="2107" spans="1:3">
      <c r="A2107" s="1" t="s">
        <v>4173</v>
      </c>
      <c r="B2107" s="1" t="s">
        <v>4174</v>
      </c>
      <c r="C2107" t="str">
        <f>IFERROR(VLOOKUP(A2107,'[1]COD Super'!A:B,2,FALSE)," ")</f>
        <v xml:space="preserve"> </v>
      </c>
    </row>
    <row r="2108" spans="1:3" ht="15.75">
      <c r="A2108" s="11" t="s">
        <v>4175</v>
      </c>
      <c r="B2108" s="1" t="s">
        <v>4176</v>
      </c>
      <c r="C2108" t="str">
        <f>IFERROR(VLOOKUP(A2108,'[1]COD Super'!A:B,2,FALSE)," ")</f>
        <v xml:space="preserve"> </v>
      </c>
    </row>
    <row r="2109" spans="1:3" ht="15.75">
      <c r="A2109" s="11" t="s">
        <v>4177</v>
      </c>
      <c r="B2109" s="1" t="s">
        <v>4178</v>
      </c>
      <c r="C2109" t="str">
        <f>IFERROR(VLOOKUP(A2109,'[1]COD Super'!A:B,2,FALSE)," ")</f>
        <v xml:space="preserve"> </v>
      </c>
    </row>
    <row r="2110" spans="1:3">
      <c r="A2110" s="1" t="s">
        <v>4179</v>
      </c>
      <c r="B2110" s="1" t="s">
        <v>4180</v>
      </c>
      <c r="C2110" t="str">
        <f>IFERROR(VLOOKUP(A2110,'[1]COD Super'!A:B,2,FALSE)," ")</f>
        <v xml:space="preserve"> </v>
      </c>
    </row>
    <row r="2111" spans="1:3">
      <c r="A2111" s="1" t="s">
        <v>4181</v>
      </c>
      <c r="B2111" s="1" t="s">
        <v>4182</v>
      </c>
      <c r="C2111" t="str">
        <f>IFERROR(VLOOKUP(A2111,'[1]COD Super'!A:B,2,FALSE)," ")</f>
        <v xml:space="preserve"> </v>
      </c>
    </row>
    <row r="2112" spans="1:3">
      <c r="A2112" s="1" t="s">
        <v>4183</v>
      </c>
      <c r="B2112" s="1" t="s">
        <v>4184</v>
      </c>
      <c r="C2112" t="str">
        <f>IFERROR(VLOOKUP(A2112,'[1]COD Super'!A:B,2,FALSE)," ")</f>
        <v xml:space="preserve"> </v>
      </c>
    </row>
    <row r="2113" spans="1:3">
      <c r="A2113" s="1" t="s">
        <v>4185</v>
      </c>
      <c r="B2113" s="1" t="s">
        <v>4186</v>
      </c>
      <c r="C2113" t="str">
        <f>IFERROR(VLOOKUP(A2113,'[1]COD Super'!A:B,2,FALSE)," ")</f>
        <v xml:space="preserve"> </v>
      </c>
    </row>
    <row r="2114" spans="1:3">
      <c r="A2114" s="5" t="s">
        <v>4187</v>
      </c>
      <c r="B2114" s="1" t="s">
        <v>4188</v>
      </c>
      <c r="C2114" t="str">
        <f>IFERROR(VLOOKUP(A2114,'[1]COD Super'!A:B,2,FALSE)," ")</f>
        <v xml:space="preserve"> </v>
      </c>
    </row>
    <row r="2115" spans="1:3">
      <c r="A2115" s="1" t="s">
        <v>4189</v>
      </c>
      <c r="B2115" s="1" t="s">
        <v>4190</v>
      </c>
      <c r="C2115" t="str">
        <f>IFERROR(VLOOKUP(A2115,'[1]COD Super'!A:B,2,FALSE)," ")</f>
        <v xml:space="preserve"> </v>
      </c>
    </row>
    <row r="2116" spans="1:3" ht="15.75">
      <c r="A2116" s="11" t="s">
        <v>4191</v>
      </c>
      <c r="B2116" s="1" t="s">
        <v>4192</v>
      </c>
      <c r="C2116" t="str">
        <f>IFERROR(VLOOKUP(A2116,'[1]COD Super'!A:B,2,FALSE)," ")</f>
        <v xml:space="preserve"> </v>
      </c>
    </row>
    <row r="2117" spans="1:3">
      <c r="A2117" s="1" t="s">
        <v>4193</v>
      </c>
      <c r="B2117" s="1" t="s">
        <v>4194</v>
      </c>
      <c r="C2117" t="str">
        <f>IFERROR(VLOOKUP(A2117,'[1]COD Super'!A:B,2,FALSE)," ")</f>
        <v xml:space="preserve"> </v>
      </c>
    </row>
    <row r="2118" spans="1:3">
      <c r="A2118" s="1" t="s">
        <v>4195</v>
      </c>
      <c r="B2118" s="1" t="s">
        <v>4196</v>
      </c>
      <c r="C2118" t="str">
        <f>IFERROR(VLOOKUP(A2118,'[1]COD Super'!A:B,2,FALSE)," ")</f>
        <v xml:space="preserve"> </v>
      </c>
    </row>
    <row r="2119" spans="1:3">
      <c r="A2119" s="1" t="s">
        <v>4197</v>
      </c>
      <c r="B2119" s="1" t="s">
        <v>4198</v>
      </c>
      <c r="C2119" t="str">
        <f>IFERROR(VLOOKUP(A2119,'[1]COD Super'!A:B,2,FALSE)," ")</f>
        <v xml:space="preserve"> </v>
      </c>
    </row>
    <row r="2120" spans="1:3">
      <c r="A2120" s="1" t="s">
        <v>4199</v>
      </c>
      <c r="B2120" s="1" t="s">
        <v>4200</v>
      </c>
      <c r="C2120" t="str">
        <f>IFERROR(VLOOKUP(A2120,'[1]COD Super'!A:B,2,FALSE)," ")</f>
        <v xml:space="preserve"> </v>
      </c>
    </row>
    <row r="2121" spans="1:3">
      <c r="A2121" s="22" t="s">
        <v>4201</v>
      </c>
      <c r="B2121" s="1" t="s">
        <v>4202</v>
      </c>
      <c r="C2121" t="str">
        <f>IFERROR(VLOOKUP(A2121,'[1]COD Super'!A:B,2,FALSE)," ")</f>
        <v xml:space="preserve"> </v>
      </c>
    </row>
    <row r="2122" spans="1:3">
      <c r="A2122" s="23" t="s">
        <v>4203</v>
      </c>
      <c r="B2122" s="1" t="s">
        <v>4204</v>
      </c>
      <c r="C2122" t="str">
        <f>IFERROR(VLOOKUP(A2122,'[1]COD Super'!A:B,2,FALSE)," ")</f>
        <v xml:space="preserve"> </v>
      </c>
    </row>
    <row r="2123" spans="1:3">
      <c r="A2123" s="1" t="s">
        <v>4205</v>
      </c>
      <c r="B2123" s="1" t="s">
        <v>4206</v>
      </c>
      <c r="C2123" t="str">
        <f>IFERROR(VLOOKUP(A2123,'[1]COD Super'!A:B,2,FALSE)," ")</f>
        <v xml:space="preserve"> </v>
      </c>
    </row>
    <row r="2124" spans="1:3">
      <c r="A2124" s="24" t="s">
        <v>4207</v>
      </c>
      <c r="B2124" s="1" t="s">
        <v>4208</v>
      </c>
      <c r="C2124" t="str">
        <f>IFERROR(VLOOKUP(A2124,'[1]COD Super'!A:B,2,FALSE)," ")</f>
        <v xml:space="preserve"> </v>
      </c>
    </row>
    <row r="2125" spans="1:3">
      <c r="A2125" s="1" t="s">
        <v>4209</v>
      </c>
      <c r="B2125" s="1" t="s">
        <v>4210</v>
      </c>
      <c r="C2125" t="str">
        <f>IFERROR(VLOOKUP(A2125,'[1]COD Super'!A:B,2,FALSE)," ")</f>
        <v xml:space="preserve"> </v>
      </c>
    </row>
    <row r="2126" spans="1:3">
      <c r="A2126" s="1" t="s">
        <v>4211</v>
      </c>
      <c r="B2126" s="1" t="s">
        <v>4212</v>
      </c>
      <c r="C2126" t="str">
        <f>IFERROR(VLOOKUP(A2126,'[1]COD Super'!A:B,2,FALSE)," ")</f>
        <v xml:space="preserve"> </v>
      </c>
    </row>
    <row r="2127" spans="1:3">
      <c r="A2127" s="1" t="s">
        <v>4213</v>
      </c>
      <c r="B2127" s="1" t="s">
        <v>4214</v>
      </c>
      <c r="C2127" t="str">
        <f>IFERROR(VLOOKUP(A2127,'[1]COD Super'!A:B,2,FALSE)," ")</f>
        <v xml:space="preserve"> </v>
      </c>
    </row>
    <row r="2128" spans="1:3">
      <c r="A2128" s="1" t="s">
        <v>4215</v>
      </c>
      <c r="B2128" s="1" t="s">
        <v>4216</v>
      </c>
      <c r="C2128" t="str">
        <f>IFERROR(VLOOKUP(A2128,'[1]COD Super'!A:B,2,FALSE)," ")</f>
        <v xml:space="preserve"> </v>
      </c>
    </row>
    <row r="2129" spans="1:3">
      <c r="A2129" s="1" t="s">
        <v>4217</v>
      </c>
      <c r="B2129" s="1" t="s">
        <v>4218</v>
      </c>
      <c r="C2129" t="str">
        <f>IFERROR(VLOOKUP(A2129,'[1]COD Super'!A:B,2,FALSE)," ")</f>
        <v xml:space="preserve"> </v>
      </c>
    </row>
    <row r="2130" spans="1:3">
      <c r="A2130" s="1" t="s">
        <v>4219</v>
      </c>
      <c r="B2130" s="1" t="s">
        <v>4220</v>
      </c>
      <c r="C2130" t="str">
        <f>IFERROR(VLOOKUP(A2130,'[1]COD Super'!A:B,2,FALSE)," ")</f>
        <v xml:space="preserve"> </v>
      </c>
    </row>
    <row r="2131" spans="1:3">
      <c r="A2131" s="21" t="s">
        <v>4221</v>
      </c>
      <c r="B2131" s="1" t="s">
        <v>4222</v>
      </c>
      <c r="C2131" t="str">
        <f>IFERROR(VLOOKUP(A2131,'[1]COD Super'!A:B,2,FALSE)," ")</f>
        <v xml:space="preserve"> </v>
      </c>
    </row>
    <row r="2132" spans="1:3">
      <c r="A2132" s="5" t="s">
        <v>4223</v>
      </c>
      <c r="B2132" s="1" t="s">
        <v>4224</v>
      </c>
      <c r="C2132" t="str">
        <f>IFERROR(VLOOKUP(A2132,'[1]COD Super'!A:B,2,FALSE)," ")</f>
        <v xml:space="preserve"> </v>
      </c>
    </row>
    <row r="2133" spans="1:3" ht="15.75">
      <c r="A2133" s="25" t="s">
        <v>4225</v>
      </c>
      <c r="B2133" s="1" t="s">
        <v>4226</v>
      </c>
      <c r="C2133" t="str">
        <f>IFERROR(VLOOKUP(A2133,'[1]COD Super'!A:B,2,FALSE)," ")</f>
        <v xml:space="preserve"> </v>
      </c>
    </row>
    <row r="2134" spans="1:3">
      <c r="A2134" s="1" t="s">
        <v>4227</v>
      </c>
      <c r="B2134" s="1" t="s">
        <v>4228</v>
      </c>
      <c r="C2134" t="str">
        <f>IFERROR(VLOOKUP(A2134,'[1]COD Super'!A:B,2,FALSE)," ")</f>
        <v xml:space="preserve"> </v>
      </c>
    </row>
    <row r="2135" spans="1:3">
      <c r="A2135" s="1" t="s">
        <v>4229</v>
      </c>
      <c r="B2135" s="1" t="s">
        <v>4230</v>
      </c>
      <c r="C2135" t="str">
        <f>IFERROR(VLOOKUP(A2135,'[1]COD Super'!A:B,2,FALSE)," ")</f>
        <v xml:space="preserve"> </v>
      </c>
    </row>
    <row r="2136" spans="1:3">
      <c r="A2136" s="1" t="s">
        <v>4231</v>
      </c>
      <c r="B2136" s="1" t="s">
        <v>4232</v>
      </c>
      <c r="C2136" t="str">
        <f>IFERROR(VLOOKUP(A2136,'[1]COD Super'!A:B,2,FALSE)," ")</f>
        <v xml:space="preserve"> </v>
      </c>
    </row>
    <row r="2137" spans="1:3" ht="15.75" thickBot="1">
      <c r="A2137" s="26" t="s">
        <v>4233</v>
      </c>
      <c r="B2137" s="1" t="s">
        <v>4234</v>
      </c>
      <c r="C2137" t="str">
        <f>IFERROR(VLOOKUP(A2137,'[1]COD Super'!A:B,2,FALSE)," ")</f>
        <v xml:space="preserve"> </v>
      </c>
    </row>
    <row r="2138" spans="1:3" ht="15.75" thickBot="1">
      <c r="A2138" s="26" t="s">
        <v>4235</v>
      </c>
      <c r="B2138" s="1" t="s">
        <v>4236</v>
      </c>
      <c r="C2138" t="str">
        <f>IFERROR(VLOOKUP(A2138,'[1]COD Super'!A:B,2,FALSE)," ")</f>
        <v xml:space="preserve"> </v>
      </c>
    </row>
    <row r="2139" spans="1:3" ht="15.75">
      <c r="A2139" s="11" t="s">
        <v>4237</v>
      </c>
      <c r="B2139" s="1" t="s">
        <v>4238</v>
      </c>
      <c r="C2139" t="str">
        <f>IFERROR(VLOOKUP(A2139,'[1]COD Super'!A:B,2,FALSE)," ")</f>
        <v xml:space="preserve"> </v>
      </c>
    </row>
    <row r="2140" spans="1:3">
      <c r="A2140" s="1" t="s">
        <v>4239</v>
      </c>
      <c r="B2140" s="1" t="s">
        <v>4240</v>
      </c>
      <c r="C2140" t="str">
        <f>IFERROR(VLOOKUP(A2140,'[1]COD Super'!A:B,2,FALSE)," ")</f>
        <v xml:space="preserve"> </v>
      </c>
    </row>
    <row r="2141" spans="1:3">
      <c r="A2141" s="5" t="s">
        <v>4241</v>
      </c>
      <c r="B2141" s="1" t="s">
        <v>4242</v>
      </c>
      <c r="C2141" t="str">
        <f>IFERROR(VLOOKUP(A2141,'[1]COD Super'!A:B,2,FALSE)," ")</f>
        <v xml:space="preserve"> </v>
      </c>
    </row>
    <row r="2142" spans="1:3">
      <c r="A2142" s="23" t="s">
        <v>4243</v>
      </c>
      <c r="B2142" s="1" t="s">
        <v>4244</v>
      </c>
      <c r="C2142" t="str">
        <f>IFERROR(VLOOKUP(A2142,'[1]COD Super'!A:B,2,FALSE)," ")</f>
        <v xml:space="preserve"> </v>
      </c>
    </row>
    <row r="2143" spans="1:3">
      <c r="A2143" s="1" t="s">
        <v>4245</v>
      </c>
      <c r="B2143" s="1" t="s">
        <v>4246</v>
      </c>
      <c r="C2143" t="str">
        <f>IFERROR(VLOOKUP(A2143,'[1]COD Super'!A:B,2,FALSE)," ")</f>
        <v xml:space="preserve"> </v>
      </c>
    </row>
    <row r="2144" spans="1:3">
      <c r="A2144" s="1" t="s">
        <v>4247</v>
      </c>
      <c r="B2144" s="1" t="s">
        <v>4248</v>
      </c>
      <c r="C2144" t="str">
        <f>IFERROR(VLOOKUP(A2144,'[1]COD Super'!A:B,2,FALSE)," ")</f>
        <v xml:space="preserve"> </v>
      </c>
    </row>
    <row r="2145" spans="1:3">
      <c r="A2145" s="1" t="s">
        <v>4249</v>
      </c>
      <c r="B2145" s="1" t="s">
        <v>4250</v>
      </c>
      <c r="C2145" t="str">
        <f>IFERROR(VLOOKUP(A2145,'[1]COD Super'!A:B,2,FALSE)," ")</f>
        <v xml:space="preserve"> </v>
      </c>
    </row>
    <row r="2146" spans="1:3">
      <c r="A2146" s="27" t="s">
        <v>4251</v>
      </c>
      <c r="B2146" s="1" t="s">
        <v>4252</v>
      </c>
      <c r="C2146" t="str">
        <f>IFERROR(VLOOKUP(A2146,'[1]COD Super'!A:B,2,FALSE)," ")</f>
        <v xml:space="preserve"> </v>
      </c>
    </row>
    <row r="2147" spans="1:3">
      <c r="A2147" s="1" t="s">
        <v>4253</v>
      </c>
      <c r="B2147" s="1" t="s">
        <v>4254</v>
      </c>
      <c r="C2147" t="str">
        <f>IFERROR(VLOOKUP(A2147,'[1]COD Super'!A:B,2,FALSE)," ")</f>
        <v xml:space="preserve"> </v>
      </c>
    </row>
    <row r="2148" spans="1:3">
      <c r="A2148" s="1" t="s">
        <v>4255</v>
      </c>
      <c r="B2148" s="1" t="s">
        <v>4256</v>
      </c>
      <c r="C2148" t="str">
        <f>IFERROR(VLOOKUP(A2148,'[1]COD Super'!A:B,2,FALSE)," ")</f>
        <v xml:space="preserve"> </v>
      </c>
    </row>
    <row r="2149" spans="1:3">
      <c r="A2149" s="1" t="s">
        <v>4257</v>
      </c>
      <c r="B2149" s="1" t="s">
        <v>4258</v>
      </c>
      <c r="C2149" t="str">
        <f>IFERROR(VLOOKUP(A2149,'[1]COD Super'!A:B,2,FALSE)," ")</f>
        <v xml:space="preserve"> </v>
      </c>
    </row>
    <row r="2150" spans="1:3">
      <c r="A2150" s="1" t="s">
        <v>4259</v>
      </c>
      <c r="B2150" s="1" t="s">
        <v>4260</v>
      </c>
      <c r="C2150" t="str">
        <f>IFERROR(VLOOKUP(A2150,'[1]COD Super'!A:B,2,FALSE)," ")</f>
        <v xml:space="preserve"> </v>
      </c>
    </row>
    <row r="2151" spans="1:3">
      <c r="A2151" s="1" t="s">
        <v>4261</v>
      </c>
      <c r="B2151" s="1" t="s">
        <v>4262</v>
      </c>
      <c r="C2151" t="str">
        <f>IFERROR(VLOOKUP(A2151,'[1]COD Super'!A:B,2,FALSE)," ")</f>
        <v xml:space="preserve"> </v>
      </c>
    </row>
    <row r="2152" spans="1:3">
      <c r="A2152" s="1" t="s">
        <v>4263</v>
      </c>
      <c r="B2152" s="1" t="s">
        <v>4264</v>
      </c>
      <c r="C2152" t="str">
        <f>IFERROR(VLOOKUP(A2152,'[1]COD Super'!A:B,2,FALSE)," ")</f>
        <v xml:space="preserve"> </v>
      </c>
    </row>
    <row r="2153" spans="1:3">
      <c r="A2153" s="1" t="s">
        <v>4265</v>
      </c>
      <c r="B2153" s="1" t="s">
        <v>4266</v>
      </c>
      <c r="C2153" t="str">
        <f>IFERROR(VLOOKUP(A2153,'[1]COD Super'!A:B,2,FALSE)," ")</f>
        <v xml:space="preserve"> </v>
      </c>
    </row>
    <row r="2154" spans="1:3">
      <c r="A2154" s="1" t="s">
        <v>4267</v>
      </c>
      <c r="B2154" s="1" t="s">
        <v>4268</v>
      </c>
      <c r="C2154" t="str">
        <f>IFERROR(VLOOKUP(A2154,'[1]COD Super'!A:B,2,FALSE)," ")</f>
        <v xml:space="preserve"> </v>
      </c>
    </row>
    <row r="2155" spans="1:3" ht="15.75">
      <c r="A2155" s="28" t="s">
        <v>4269</v>
      </c>
      <c r="B2155" s="1" t="s">
        <v>4270</v>
      </c>
      <c r="C2155" t="str">
        <f>IFERROR(VLOOKUP(A2155,'[1]COD Super'!A:B,2,FALSE)," ")</f>
        <v xml:space="preserve"> </v>
      </c>
    </row>
    <row r="2156" spans="1:3">
      <c r="A2156" s="29" t="s">
        <v>4271</v>
      </c>
      <c r="B2156" s="1" t="s">
        <v>4272</v>
      </c>
      <c r="C2156" t="str">
        <f>IFERROR(VLOOKUP(A2156,'[1]COD Super'!A:B,2,FALSE)," ")</f>
        <v xml:space="preserve"> </v>
      </c>
    </row>
    <row r="2157" spans="1:3">
      <c r="A2157" s="1" t="s">
        <v>4273</v>
      </c>
      <c r="B2157" s="1" t="s">
        <v>4274</v>
      </c>
      <c r="C2157" t="str">
        <f>IFERROR(VLOOKUP(A2157,'[1]COD Super'!A:B,2,FALSE)," ")</f>
        <v xml:space="preserve"> </v>
      </c>
    </row>
    <row r="2158" spans="1:3">
      <c r="A2158" s="1" t="s">
        <v>4275</v>
      </c>
      <c r="B2158" s="1" t="s">
        <v>4276</v>
      </c>
      <c r="C2158" t="str">
        <f>IFERROR(VLOOKUP(A2158,'[1]COD Super'!A:B,2,FALSE)," ")</f>
        <v xml:space="preserve"> </v>
      </c>
    </row>
    <row r="2159" spans="1:3">
      <c r="A2159" s="1" t="s">
        <v>4277</v>
      </c>
      <c r="B2159" s="1" t="s">
        <v>4278</v>
      </c>
      <c r="C2159" t="str">
        <f>IFERROR(VLOOKUP(A2159,'[1]COD Super'!A:B,2,FALSE)," ")</f>
        <v xml:space="preserve"> </v>
      </c>
    </row>
    <row r="2160" spans="1:3">
      <c r="A2160" s="7" t="s">
        <v>4279</v>
      </c>
      <c r="B2160" s="1" t="s">
        <v>4280</v>
      </c>
      <c r="C2160" t="str">
        <f>IFERROR(VLOOKUP(A2160,'[1]COD Super'!A:B,2,FALSE)," ")</f>
        <v xml:space="preserve"> </v>
      </c>
    </row>
    <row r="2161" spans="1:3">
      <c r="A2161" s="1" t="s">
        <v>4281</v>
      </c>
      <c r="B2161" s="1" t="s">
        <v>4282</v>
      </c>
      <c r="C2161" t="str">
        <f>IFERROR(VLOOKUP(A2161,'[1]COD Super'!A:B,2,FALSE)," ")</f>
        <v xml:space="preserve"> </v>
      </c>
    </row>
    <row r="2162" spans="1:3" ht="17.25">
      <c r="A2162" s="30" t="s">
        <v>4283</v>
      </c>
      <c r="B2162" s="1" t="s">
        <v>4284</v>
      </c>
      <c r="C2162" t="str">
        <f>IFERROR(VLOOKUP(A2162,'[1]COD Super'!A:B,2,FALSE)," ")</f>
        <v xml:space="preserve"> </v>
      </c>
    </row>
    <row r="2163" spans="1:3">
      <c r="A2163" s="1" t="s">
        <v>4285</v>
      </c>
      <c r="B2163" s="1" t="s">
        <v>4286</v>
      </c>
      <c r="C2163" t="str">
        <f>IFERROR(VLOOKUP(A2163,'[1]COD Super'!A:B,2,FALSE)," ")</f>
        <v xml:space="preserve"> </v>
      </c>
    </row>
    <row r="2164" spans="1:3">
      <c r="A2164" s="1" t="s">
        <v>4287</v>
      </c>
      <c r="B2164" s="1" t="s">
        <v>4288</v>
      </c>
      <c r="C2164" t="str">
        <f>IFERROR(VLOOKUP(A2164,'[1]COD Super'!A:B,2,FALSE)," ")</f>
        <v xml:space="preserve"> </v>
      </c>
    </row>
    <row r="2165" spans="1:3">
      <c r="A2165" s="1" t="s">
        <v>4289</v>
      </c>
      <c r="B2165" s="1" t="s">
        <v>4290</v>
      </c>
      <c r="C2165" t="str">
        <f>IFERROR(VLOOKUP(A2165,'[1]COD Super'!A:B,2,FALSE)," ")</f>
        <v xml:space="preserve"> </v>
      </c>
    </row>
    <row r="2166" spans="1:3">
      <c r="A2166" s="1" t="s">
        <v>4291</v>
      </c>
      <c r="B2166" s="1" t="s">
        <v>4292</v>
      </c>
      <c r="C2166" t="str">
        <f>IFERROR(VLOOKUP(A2166,'[1]COD Super'!A:B,2,FALSE)," ")</f>
        <v xml:space="preserve"> </v>
      </c>
    </row>
    <row r="2167" spans="1:3">
      <c r="A2167" s="1" t="s">
        <v>4293</v>
      </c>
      <c r="B2167" s="1" t="s">
        <v>4294</v>
      </c>
      <c r="C2167" t="str">
        <f>IFERROR(VLOOKUP(A2167,'[1]COD Super'!A:B,2,FALSE)," ")</f>
        <v xml:space="preserve"> </v>
      </c>
    </row>
    <row r="2168" spans="1:3">
      <c r="A2168" s="1" t="s">
        <v>4295</v>
      </c>
      <c r="B2168" s="1" t="s">
        <v>4296</v>
      </c>
      <c r="C2168" t="str">
        <f>IFERROR(VLOOKUP(A2168,'[1]COD Super'!A:B,2,FALSE)," ")</f>
        <v xml:space="preserve"> </v>
      </c>
    </row>
    <row r="2169" spans="1:3">
      <c r="A2169" s="1" t="s">
        <v>4297</v>
      </c>
      <c r="B2169" s="1" t="s">
        <v>4298</v>
      </c>
      <c r="C2169" t="str">
        <f>IFERROR(VLOOKUP(A2169,'[1]COD Super'!A:B,2,FALSE)," ")</f>
        <v xml:space="preserve"> </v>
      </c>
    </row>
    <row r="2170" spans="1:3">
      <c r="A2170" s="1" t="s">
        <v>4299</v>
      </c>
      <c r="B2170" s="1" t="s">
        <v>4300</v>
      </c>
      <c r="C2170" t="str">
        <f>IFERROR(VLOOKUP(A2170,'[1]COD Super'!A:B,2,FALSE)," ")</f>
        <v xml:space="preserve"> </v>
      </c>
    </row>
    <row r="2171" spans="1:3">
      <c r="A2171" s="1" t="s">
        <v>4301</v>
      </c>
      <c r="B2171" s="1" t="s">
        <v>4302</v>
      </c>
      <c r="C2171" t="str">
        <f>IFERROR(VLOOKUP(A2171,'[1]COD Super'!A:B,2,FALSE)," ")</f>
        <v xml:space="preserve"> </v>
      </c>
    </row>
    <row r="2172" spans="1:3" ht="15.75">
      <c r="A2172" s="28" t="s">
        <v>4303</v>
      </c>
      <c r="B2172" s="1" t="s">
        <v>4304</v>
      </c>
      <c r="C2172" t="str">
        <f>IFERROR(VLOOKUP(A2172,'[1]COD Super'!A:B,2,FALSE)," ")</f>
        <v xml:space="preserve"> </v>
      </c>
    </row>
    <row r="2173" spans="1:3">
      <c r="A2173" s="31" t="s">
        <v>4305</v>
      </c>
      <c r="B2173" s="1" t="s">
        <v>4306</v>
      </c>
      <c r="C2173" t="str">
        <f>IFERROR(VLOOKUP(A2173,'[1]COD Super'!A:B,2,FALSE)," ")</f>
        <v xml:space="preserve"> </v>
      </c>
    </row>
    <row r="2174" spans="1:3" ht="15.75">
      <c r="A2174" s="25" t="s">
        <v>4307</v>
      </c>
      <c r="B2174" s="1" t="s">
        <v>4308</v>
      </c>
      <c r="C2174" t="str">
        <f>IFERROR(VLOOKUP(A2174,'[1]COD Super'!A:B,2,FALSE)," ")</f>
        <v xml:space="preserve"> </v>
      </c>
    </row>
    <row r="2175" spans="1:3">
      <c r="A2175" s="32" t="s">
        <v>4309</v>
      </c>
      <c r="B2175" s="1" t="s">
        <v>4310</v>
      </c>
      <c r="C2175" t="str">
        <f>IFERROR(VLOOKUP(A2175,'[1]COD Super'!A:B,2,FALSE)," ")</f>
        <v xml:space="preserve"> </v>
      </c>
    </row>
    <row r="2176" spans="1:3">
      <c r="A2176" s="1" t="s">
        <v>4311</v>
      </c>
      <c r="B2176" s="1" t="s">
        <v>4312</v>
      </c>
      <c r="C2176" t="str">
        <f>IFERROR(VLOOKUP(A2176,'[1]COD Super'!A:B,2,FALSE)," ")</f>
        <v xml:space="preserve"> </v>
      </c>
    </row>
    <row r="2177" spans="1:3">
      <c r="A2177" s="1" t="s">
        <v>4313</v>
      </c>
      <c r="B2177" s="1" t="s">
        <v>4314</v>
      </c>
      <c r="C2177" t="str">
        <f>IFERROR(VLOOKUP(A2177,'[1]COD Super'!A:B,2,FALSE)," ")</f>
        <v xml:space="preserve"> </v>
      </c>
    </row>
    <row r="2178" spans="1:3">
      <c r="A2178" s="1" t="s">
        <v>4315</v>
      </c>
      <c r="B2178" s="1" t="s">
        <v>4316</v>
      </c>
      <c r="C2178" t="str">
        <f>IFERROR(VLOOKUP(A2178,'[1]COD Super'!A:B,2,FALSE)," ")</f>
        <v xml:space="preserve"> </v>
      </c>
    </row>
    <row r="2179" spans="1:3">
      <c r="A2179" s="1" t="s">
        <v>4317</v>
      </c>
      <c r="B2179" s="1" t="s">
        <v>4318</v>
      </c>
      <c r="C2179" t="str">
        <f>IFERROR(VLOOKUP(A2179,'[1]COD Super'!A:B,2,FALSE)," ")</f>
        <v xml:space="preserve"> </v>
      </c>
    </row>
    <row r="2180" spans="1:3">
      <c r="A2180" s="1" t="s">
        <v>4319</v>
      </c>
      <c r="B2180" s="1" t="s">
        <v>4320</v>
      </c>
      <c r="C2180" t="str">
        <f>IFERROR(VLOOKUP(A2180,'[1]COD Super'!A:B,2,FALSE)," ")</f>
        <v xml:space="preserve"> </v>
      </c>
    </row>
    <row r="2181" spans="1:3">
      <c r="A2181" s="1" t="s">
        <v>4321</v>
      </c>
      <c r="B2181" s="1" t="s">
        <v>4322</v>
      </c>
      <c r="C2181" t="str">
        <f>IFERROR(VLOOKUP(A2181,'[1]COD Super'!A:B,2,FALSE)," ")</f>
        <v xml:space="preserve"> </v>
      </c>
    </row>
    <row r="2182" spans="1:3">
      <c r="A2182" s="1" t="s">
        <v>4323</v>
      </c>
      <c r="B2182" s="1" t="s">
        <v>4324</v>
      </c>
      <c r="C2182" t="str">
        <f>IFERROR(VLOOKUP(A2182,'[1]COD Super'!A:B,2,FALSE)," ")</f>
        <v xml:space="preserve"> </v>
      </c>
    </row>
    <row r="2183" spans="1:3">
      <c r="A2183" s="1" t="s">
        <v>4325</v>
      </c>
      <c r="B2183" s="1" t="s">
        <v>4326</v>
      </c>
      <c r="C2183" t="str">
        <f>IFERROR(VLOOKUP(A2183,'[1]COD Super'!A:B,2,FALSE)," ")</f>
        <v xml:space="preserve"> </v>
      </c>
    </row>
    <row r="2184" spans="1:3">
      <c r="A2184" s="1" t="s">
        <v>4327</v>
      </c>
      <c r="B2184" s="1" t="s">
        <v>4328</v>
      </c>
      <c r="C2184" t="str">
        <f>IFERROR(VLOOKUP(A2184,'[1]COD Super'!A:B,2,FALSE)," ")</f>
        <v xml:space="preserve"> </v>
      </c>
    </row>
    <row r="2185" spans="1:3">
      <c r="A2185" s="5" t="s">
        <v>4329</v>
      </c>
      <c r="B2185" s="1" t="s">
        <v>4330</v>
      </c>
      <c r="C2185" t="str">
        <f>IFERROR(VLOOKUP(A2185,'[1]COD Super'!A:B,2,FALSE)," ")</f>
        <v xml:space="preserve"> </v>
      </c>
    </row>
    <row r="2186" spans="1:3">
      <c r="A2186" s="1" t="s">
        <v>4331</v>
      </c>
      <c r="B2186" s="1" t="s">
        <v>4332</v>
      </c>
      <c r="C2186" t="str">
        <f>IFERROR(VLOOKUP(A2186,'[1]COD Super'!A:B,2,FALSE)," ")</f>
        <v xml:space="preserve"> </v>
      </c>
    </row>
    <row r="2187" spans="1:3">
      <c r="A2187" s="1" t="s">
        <v>4333</v>
      </c>
      <c r="B2187" s="1" t="s">
        <v>4334</v>
      </c>
      <c r="C2187" t="str">
        <f>IFERROR(VLOOKUP(A2187,'[1]COD Super'!A:B,2,FALSE)," ")</f>
        <v xml:space="preserve"> </v>
      </c>
    </row>
    <row r="2188" spans="1:3">
      <c r="A2188" s="1" t="s">
        <v>4335</v>
      </c>
      <c r="B2188" s="1" t="s">
        <v>4336</v>
      </c>
      <c r="C2188" t="str">
        <f>IFERROR(VLOOKUP(A2188,'[1]COD Super'!A:B,2,FALSE)," ")</f>
        <v xml:space="preserve"> </v>
      </c>
    </row>
    <row r="2189" spans="1:3">
      <c r="A2189" s="33" t="s">
        <v>4337</v>
      </c>
      <c r="B2189" s="1" t="s">
        <v>4338</v>
      </c>
      <c r="C2189" t="str">
        <f>IFERROR(VLOOKUP(A2189,'[1]COD Super'!A:B,2,FALSE)," ")</f>
        <v xml:space="preserve"> </v>
      </c>
    </row>
    <row r="2190" spans="1:3">
      <c r="A2190" s="1" t="s">
        <v>4339</v>
      </c>
      <c r="B2190" s="1" t="s">
        <v>4340</v>
      </c>
      <c r="C2190" t="str">
        <f>IFERROR(VLOOKUP(A2190,'[1]COD Super'!A:B,2,FALSE)," ")</f>
        <v xml:space="preserve"> </v>
      </c>
    </row>
    <row r="2191" spans="1:3">
      <c r="A2191" s="1" t="s">
        <v>2126</v>
      </c>
      <c r="B2191" s="1" t="s">
        <v>4341</v>
      </c>
      <c r="C2191" t="str">
        <f>IFERROR(VLOOKUP(A2191,'[1]COD Super'!A:B,2,FALSE)," ")</f>
        <v xml:space="preserve"> </v>
      </c>
    </row>
    <row r="2192" spans="1:3">
      <c r="A2192" s="1" t="s">
        <v>4342</v>
      </c>
      <c r="B2192" s="1" t="s">
        <v>4343</v>
      </c>
      <c r="C2192" t="str">
        <f>IFERROR(VLOOKUP(A2192,'[1]COD Super'!A:B,2,FALSE)," ")</f>
        <v xml:space="preserve"> </v>
      </c>
    </row>
    <row r="2193" spans="1:3">
      <c r="A2193" s="1" t="s">
        <v>4344</v>
      </c>
      <c r="B2193" s="1" t="s">
        <v>4345</v>
      </c>
      <c r="C2193" t="str">
        <f>IFERROR(VLOOKUP(A2193,'[1]COD Super'!A:B,2,FALSE)," ")</f>
        <v xml:space="preserve"> </v>
      </c>
    </row>
    <row r="2194" spans="1:3">
      <c r="A2194" s="1" t="s">
        <v>4346</v>
      </c>
      <c r="B2194" s="1" t="s">
        <v>4347</v>
      </c>
      <c r="C2194" t="str">
        <f>IFERROR(VLOOKUP(A2194,'[1]COD Super'!A:B,2,FALSE)," ")</f>
        <v xml:space="preserve"> </v>
      </c>
    </row>
    <row r="2195" spans="1:3">
      <c r="A2195" s="1" t="s">
        <v>4348</v>
      </c>
      <c r="B2195" s="1" t="s">
        <v>4349</v>
      </c>
      <c r="C2195" t="str">
        <f>IFERROR(VLOOKUP(A2195,'[1]COD Super'!A:B,2,FALSE)," ")</f>
        <v xml:space="preserve"> </v>
      </c>
    </row>
    <row r="2196" spans="1:3">
      <c r="A2196" s="1" t="s">
        <v>4350</v>
      </c>
      <c r="B2196" s="1" t="s">
        <v>4351</v>
      </c>
      <c r="C2196" t="str">
        <f>IFERROR(VLOOKUP(A2196,'[1]COD Super'!A:B,2,FALSE)," ")</f>
        <v xml:space="preserve"> </v>
      </c>
    </row>
    <row r="2197" spans="1:3">
      <c r="A2197" s="1" t="s">
        <v>4352</v>
      </c>
      <c r="B2197" s="1" t="s">
        <v>4353</v>
      </c>
      <c r="C2197" t="str">
        <f>IFERROR(VLOOKUP(A2197,'[1]COD Super'!A:B,2,FALSE)," ")</f>
        <v xml:space="preserve"> </v>
      </c>
    </row>
    <row r="2198" spans="1:3">
      <c r="A2198" s="1" t="s">
        <v>4354</v>
      </c>
      <c r="B2198" s="1" t="s">
        <v>4355</v>
      </c>
      <c r="C2198" t="str">
        <f>IFERROR(VLOOKUP(A2198,'[1]COD Super'!A:B,2,FALSE)," ")</f>
        <v xml:space="preserve"> </v>
      </c>
    </row>
    <row r="2199" spans="1:3">
      <c r="A2199" s="1" t="s">
        <v>4356</v>
      </c>
      <c r="B2199" s="1" t="s">
        <v>4357</v>
      </c>
      <c r="C2199" t="str">
        <f>IFERROR(VLOOKUP(A2199,'[1]COD Super'!A:B,2,FALSE)," ")</f>
        <v xml:space="preserve"> </v>
      </c>
    </row>
    <row r="2200" spans="1:3">
      <c r="A2200" s="1" t="s">
        <v>4358</v>
      </c>
      <c r="B2200" s="1" t="s">
        <v>4359</v>
      </c>
      <c r="C2200" t="str">
        <f>IFERROR(VLOOKUP(A2200,'[1]COD Super'!A:B,2,FALSE)," ")</f>
        <v xml:space="preserve"> </v>
      </c>
    </row>
    <row r="2201" spans="1:3">
      <c r="A2201" s="1" t="s">
        <v>4360</v>
      </c>
      <c r="B2201" s="1" t="s">
        <v>4361</v>
      </c>
      <c r="C2201" t="str">
        <f>IFERROR(VLOOKUP(A2201,'[1]COD Super'!A:B,2,FALSE)," ")</f>
        <v xml:space="preserve"> </v>
      </c>
    </row>
    <row r="2202" spans="1:3">
      <c r="A2202" s="1" t="s">
        <v>4362</v>
      </c>
      <c r="B2202" s="1" t="s">
        <v>4363</v>
      </c>
      <c r="C2202" t="str">
        <f>IFERROR(VLOOKUP(A2202,'[1]COD Super'!A:B,2,FALSE)," ")</f>
        <v xml:space="preserve"> </v>
      </c>
    </row>
    <row r="2203" spans="1:3">
      <c r="A2203" s="1" t="s">
        <v>4364</v>
      </c>
      <c r="B2203" s="1" t="s">
        <v>4365</v>
      </c>
      <c r="C2203" t="str">
        <f>IFERROR(VLOOKUP(A2203,'[1]COD Super'!A:B,2,FALSE)," ")</f>
        <v xml:space="preserve"> </v>
      </c>
    </row>
    <row r="2204" spans="1:3">
      <c r="A2204" s="1" t="s">
        <v>4366</v>
      </c>
      <c r="B2204" s="1" t="s">
        <v>4367</v>
      </c>
      <c r="C2204" t="str">
        <f>IFERROR(VLOOKUP(A2204,'[1]COD Super'!A:B,2,FALSE)," ")</f>
        <v xml:space="preserve"> </v>
      </c>
    </row>
    <row r="2205" spans="1:3">
      <c r="A2205" s="1" t="s">
        <v>4368</v>
      </c>
      <c r="B2205" s="1" t="s">
        <v>4369</v>
      </c>
      <c r="C2205" t="str">
        <f>IFERROR(VLOOKUP(A2205,'[1]COD Super'!A:B,2,FALSE)," ")</f>
        <v xml:space="preserve"> </v>
      </c>
    </row>
    <row r="2206" spans="1:3">
      <c r="A2206" s="1" t="s">
        <v>4370</v>
      </c>
      <c r="B2206" s="1" t="s">
        <v>4371</v>
      </c>
      <c r="C2206" t="str">
        <f>IFERROR(VLOOKUP(A2206,'[1]COD Super'!A:B,2,FALSE)," ")</f>
        <v xml:space="preserve"> </v>
      </c>
    </row>
    <row r="2207" spans="1:3">
      <c r="A2207" s="1" t="s">
        <v>4372</v>
      </c>
      <c r="B2207" s="1" t="s">
        <v>4373</v>
      </c>
      <c r="C2207" t="str">
        <f>IFERROR(VLOOKUP(A2207,'[1]COD Super'!A:B,2,FALSE)," ")</f>
        <v xml:space="preserve"> </v>
      </c>
    </row>
    <row r="2208" spans="1:3">
      <c r="A2208" s="1" t="s">
        <v>4374</v>
      </c>
      <c r="B2208" s="1" t="s">
        <v>4375</v>
      </c>
      <c r="C2208" t="str">
        <f>IFERROR(VLOOKUP(A2208,'[1]COD Super'!A:B,2,FALSE)," ")</f>
        <v xml:space="preserve"> </v>
      </c>
    </row>
    <row r="2209" spans="1:3">
      <c r="A2209" s="34" t="s">
        <v>4376</v>
      </c>
      <c r="B2209" s="1" t="s">
        <v>4377</v>
      </c>
      <c r="C2209" t="str">
        <f>IFERROR(VLOOKUP(A2209,'[1]COD Super'!A:B,2,FALSE)," ")</f>
        <v xml:space="preserve"> </v>
      </c>
    </row>
    <row r="2210" spans="1:3">
      <c r="A2210" s="21" t="s">
        <v>4378</v>
      </c>
      <c r="B2210" s="1" t="s">
        <v>4379</v>
      </c>
      <c r="C2210" t="str">
        <f>IFERROR(VLOOKUP(A2210,'[1]COD Super'!A:B,2,FALSE)," ")</f>
        <v xml:space="preserve"> </v>
      </c>
    </row>
    <row r="2211" spans="1:3" ht="15.75">
      <c r="A2211" s="11" t="s">
        <v>4380</v>
      </c>
      <c r="B2211" s="1" t="s">
        <v>4381</v>
      </c>
      <c r="C2211" t="str">
        <f>IFERROR(VLOOKUP(A2211,'[1]COD Super'!A:B,2,FALSE)," ")</f>
        <v xml:space="preserve"> </v>
      </c>
    </row>
    <row r="2212" spans="1:3">
      <c r="A2212" s="21" t="s">
        <v>4382</v>
      </c>
      <c r="B2212" s="1" t="s">
        <v>4383</v>
      </c>
      <c r="C2212" t="str">
        <f>IFERROR(VLOOKUP(A2212,'[1]COD Super'!A:B,2,FALSE)," ")</f>
        <v xml:space="preserve"> </v>
      </c>
    </row>
    <row r="2213" spans="1:3" ht="15.75">
      <c r="A2213" s="11" t="s">
        <v>4384</v>
      </c>
      <c r="B2213" s="1" t="s">
        <v>4385</v>
      </c>
      <c r="C2213" t="str">
        <f>IFERROR(VLOOKUP(A2213,'[1]COD Super'!A:B,2,FALSE)," ")</f>
        <v xml:space="preserve"> </v>
      </c>
    </row>
    <row r="2214" spans="1:3">
      <c r="A2214" s="35" t="s">
        <v>4386</v>
      </c>
      <c r="B2214" s="1" t="s">
        <v>4387</v>
      </c>
      <c r="C2214" t="str">
        <f>IFERROR(VLOOKUP(A2214,'[1]COD Super'!A:B,2,FALSE)," ")</f>
        <v xml:space="preserve"> </v>
      </c>
    </row>
    <row r="2215" spans="1:3" ht="15.75">
      <c r="A2215" s="11" t="s">
        <v>4388</v>
      </c>
      <c r="B2215" s="1" t="s">
        <v>4389</v>
      </c>
      <c r="C2215" t="str">
        <f>IFERROR(VLOOKUP(A2215,'[1]COD Super'!A:B,2,FALSE)," ")</f>
        <v xml:space="preserve"> </v>
      </c>
    </row>
    <row r="2216" spans="1:3">
      <c r="A2216" s="1" t="s">
        <v>4390</v>
      </c>
      <c r="B2216" s="1" t="s">
        <v>4391</v>
      </c>
      <c r="C2216" t="str">
        <f>IFERROR(VLOOKUP(A2216,'[1]COD Super'!A:B,2,FALSE)," ")</f>
        <v xml:space="preserve"> </v>
      </c>
    </row>
    <row r="2217" spans="1:3">
      <c r="A2217" s="1" t="s">
        <v>4392</v>
      </c>
      <c r="B2217" s="1" t="s">
        <v>4393</v>
      </c>
      <c r="C2217" t="str">
        <f>IFERROR(VLOOKUP(A2217,'[1]COD Super'!A:B,2,FALSE)," ")</f>
        <v xml:space="preserve"> </v>
      </c>
    </row>
    <row r="2218" spans="1:3">
      <c r="A2218" s="1" t="s">
        <v>4394</v>
      </c>
      <c r="B2218" s="1" t="s">
        <v>4395</v>
      </c>
      <c r="C2218" t="str">
        <f>IFERROR(VLOOKUP(A2218,'[1]COD Super'!A:B,2,FALSE)," ")</f>
        <v xml:space="preserve"> </v>
      </c>
    </row>
    <row r="2219" spans="1:3" ht="17.25">
      <c r="A2219" s="36" t="s">
        <v>4396</v>
      </c>
      <c r="B2219" s="1" t="s">
        <v>4397</v>
      </c>
      <c r="C2219" t="str">
        <f>IFERROR(VLOOKUP(A2219,'[1]COD Super'!A:B,2,FALSE)," ")</f>
        <v xml:space="preserve"> </v>
      </c>
    </row>
    <row r="2220" spans="1:3">
      <c r="A2220" s="1" t="s">
        <v>4398</v>
      </c>
      <c r="B2220" s="1" t="s">
        <v>4399</v>
      </c>
      <c r="C2220" t="str">
        <f>IFERROR(VLOOKUP(A2220,'[1]COD Super'!A:B,2,FALSE)," ")</f>
        <v xml:space="preserve"> </v>
      </c>
    </row>
    <row r="2221" spans="1:3">
      <c r="A2221" s="1" t="s">
        <v>4400</v>
      </c>
      <c r="B2221" s="1" t="s">
        <v>4401</v>
      </c>
      <c r="C2221" t="str">
        <f>IFERROR(VLOOKUP(A2221,'[1]COD Super'!A:B,2,FALSE)," ")</f>
        <v xml:space="preserve"> </v>
      </c>
    </row>
    <row r="2222" spans="1:3" ht="15.75">
      <c r="A2222" s="11" t="s">
        <v>4402</v>
      </c>
      <c r="B2222" s="1" t="s">
        <v>4403</v>
      </c>
      <c r="C2222" t="str">
        <f>IFERROR(VLOOKUP(A2222,'[1]COD Super'!A:B,2,FALSE)," ")</f>
        <v xml:space="preserve"> </v>
      </c>
    </row>
    <row r="2223" spans="1:3">
      <c r="A2223" s="1" t="s">
        <v>4404</v>
      </c>
      <c r="B2223" s="1" t="s">
        <v>4405</v>
      </c>
      <c r="C2223" t="str">
        <f>IFERROR(VLOOKUP(A2223,'[1]COD Super'!A:B,2,FALSE)," ")</f>
        <v xml:space="preserve"> </v>
      </c>
    </row>
    <row r="2224" spans="1:3">
      <c r="A2224" s="1" t="s">
        <v>4406</v>
      </c>
      <c r="B2224" s="1" t="s">
        <v>4407</v>
      </c>
      <c r="C2224" t="str">
        <f>IFERROR(VLOOKUP(A2224,'[1]COD Super'!A:B,2,FALSE)," ")</f>
        <v xml:space="preserve"> </v>
      </c>
    </row>
    <row r="2225" spans="1:3">
      <c r="A2225" s="1" t="s">
        <v>4408</v>
      </c>
      <c r="B2225" s="1" t="s">
        <v>4409</v>
      </c>
      <c r="C2225" t="str">
        <f>IFERROR(VLOOKUP(A2225,'[1]COD Super'!A:B,2,FALSE)," ")</f>
        <v xml:space="preserve"> </v>
      </c>
    </row>
    <row r="2226" spans="1:3">
      <c r="A2226" s="6" t="s">
        <v>4410</v>
      </c>
      <c r="B2226" s="1" t="s">
        <v>4411</v>
      </c>
      <c r="C2226" t="str">
        <f>IFERROR(VLOOKUP(A2226,'[1]COD Super'!A:B,2,FALSE)," ")</f>
        <v xml:space="preserve"> </v>
      </c>
    </row>
    <row r="2227" spans="1:3">
      <c r="A2227" s="1" t="s">
        <v>4412</v>
      </c>
      <c r="B2227" s="1" t="s">
        <v>4413</v>
      </c>
      <c r="C2227" t="str">
        <f>IFERROR(VLOOKUP(A2227,'[1]COD Super'!A:B,2,FALSE)," ")</f>
        <v xml:space="preserve"> </v>
      </c>
    </row>
    <row r="2228" spans="1:3">
      <c r="A2228" s="1" t="s">
        <v>4414</v>
      </c>
      <c r="B2228" s="1" t="s">
        <v>4415</v>
      </c>
      <c r="C2228" t="str">
        <f>IFERROR(VLOOKUP(A2228,'[1]COD Super'!A:B,2,FALSE)," ")</f>
        <v xml:space="preserve"> </v>
      </c>
    </row>
    <row r="2229" spans="1:3">
      <c r="A2229" s="1" t="s">
        <v>4416</v>
      </c>
      <c r="B2229" s="1" t="s">
        <v>4417</v>
      </c>
      <c r="C2229" t="str">
        <f>IFERROR(VLOOKUP(A2229,'[1]COD Super'!A:B,2,FALSE)," ")</f>
        <v xml:space="preserve"> </v>
      </c>
    </row>
    <row r="2230" spans="1:3" ht="15.75">
      <c r="A2230" s="28" t="s">
        <v>4418</v>
      </c>
      <c r="B2230" s="1" t="s">
        <v>4419</v>
      </c>
      <c r="C2230" t="str">
        <f>IFERROR(VLOOKUP(A2230,'[1]COD Super'!A:B,2,FALSE)," ")</f>
        <v xml:space="preserve"> </v>
      </c>
    </row>
    <row r="2231" spans="1:3" ht="15.75">
      <c r="A2231" s="11" t="s">
        <v>4420</v>
      </c>
      <c r="B2231" s="1" t="s">
        <v>4421</v>
      </c>
      <c r="C2231" t="str">
        <f>IFERROR(VLOOKUP(A2231,'[1]COD Super'!A:B,2,FALSE)," ")</f>
        <v xml:space="preserve"> </v>
      </c>
    </row>
    <row r="2232" spans="1:3">
      <c r="A2232" s="1" t="s">
        <v>4422</v>
      </c>
      <c r="B2232" s="1" t="s">
        <v>4423</v>
      </c>
      <c r="C2232" t="str">
        <f>IFERROR(VLOOKUP(A2232,'[1]COD Super'!A:B,2,FALSE)," ")</f>
        <v xml:space="preserve"> </v>
      </c>
    </row>
    <row r="2233" spans="1:3">
      <c r="A2233" s="1" t="s">
        <v>4424</v>
      </c>
      <c r="B2233" s="1" t="s">
        <v>4425</v>
      </c>
      <c r="C2233" t="str">
        <f>IFERROR(VLOOKUP(A2233,'[1]COD Super'!A:B,2,FALSE)," ")</f>
        <v xml:space="preserve"> </v>
      </c>
    </row>
    <row r="2234" spans="1:3">
      <c r="A2234" s="1" t="s">
        <v>4426</v>
      </c>
      <c r="B2234" s="1" t="s">
        <v>4427</v>
      </c>
      <c r="C2234" t="str">
        <f>IFERROR(VLOOKUP(A2234,'[1]COD Super'!A:B,2,FALSE)," ")</f>
        <v xml:space="preserve"> </v>
      </c>
    </row>
    <row r="2235" spans="1:3">
      <c r="A2235" s="1" t="s">
        <v>4428</v>
      </c>
      <c r="B2235" s="1" t="s">
        <v>4429</v>
      </c>
      <c r="C2235" t="str">
        <f>IFERROR(VLOOKUP(A2235,'[1]COD Super'!A:B,2,FALSE)," ")</f>
        <v xml:space="preserve"> </v>
      </c>
    </row>
    <row r="2236" spans="1:3">
      <c r="A2236" s="37" t="s">
        <v>4430</v>
      </c>
      <c r="B2236" s="1" t="s">
        <v>4431</v>
      </c>
      <c r="C2236" t="str">
        <f>IFERROR(VLOOKUP(A2236,'[1]COD Super'!A:B,2,FALSE)," ")</f>
        <v xml:space="preserve"> </v>
      </c>
    </row>
    <row r="2237" spans="1:3">
      <c r="A2237" s="37" t="s">
        <v>4432</v>
      </c>
      <c r="B2237" s="1" t="s">
        <v>4433</v>
      </c>
      <c r="C2237" t="str">
        <f>IFERROR(VLOOKUP(A2237,'[1]COD Super'!A:B,2,FALSE)," ")</f>
        <v xml:space="preserve"> </v>
      </c>
    </row>
    <row r="2238" spans="1:3">
      <c r="A2238" s="1" t="s">
        <v>4434</v>
      </c>
      <c r="B2238" s="1" t="s">
        <v>4435</v>
      </c>
      <c r="C2238" t="str">
        <f>IFERROR(VLOOKUP(A2238,'[1]COD Super'!A:B,2,FALSE)," ")</f>
        <v xml:space="preserve"> </v>
      </c>
    </row>
    <row r="2239" spans="1:3">
      <c r="A2239" s="1" t="s">
        <v>4436</v>
      </c>
      <c r="B2239" s="1" t="s">
        <v>4437</v>
      </c>
      <c r="C2239" t="str">
        <f>IFERROR(VLOOKUP(A2239,'[1]COD Super'!A:B,2,FALSE)," ")</f>
        <v xml:space="preserve"> </v>
      </c>
    </row>
    <row r="2240" spans="1:3">
      <c r="A2240" s="1" t="s">
        <v>4438</v>
      </c>
      <c r="B2240" s="1" t="s">
        <v>4439</v>
      </c>
      <c r="C2240" t="str">
        <f>IFERROR(VLOOKUP(A2240,'[1]COD Super'!A:B,2,FALSE)," ")</f>
        <v xml:space="preserve"> </v>
      </c>
    </row>
    <row r="2241" spans="1:3">
      <c r="A2241" s="1" t="s">
        <v>4440</v>
      </c>
      <c r="B2241" s="1" t="s">
        <v>4441</v>
      </c>
      <c r="C2241" t="str">
        <f>IFERROR(VLOOKUP(A2241,'[1]COD Super'!A:B,2,FALSE)," ")</f>
        <v xml:space="preserve"> </v>
      </c>
    </row>
    <row r="2242" spans="1:3">
      <c r="A2242" s="1" t="s">
        <v>4442</v>
      </c>
      <c r="B2242" s="1" t="s">
        <v>4443</v>
      </c>
      <c r="C2242" t="str">
        <f>IFERROR(VLOOKUP(A2242,'[1]COD Super'!A:B,2,FALSE)," ")</f>
        <v xml:space="preserve"> </v>
      </c>
    </row>
    <row r="2243" spans="1:3" ht="15.75">
      <c r="A2243" s="28" t="s">
        <v>4444</v>
      </c>
      <c r="B2243" s="1" t="s">
        <v>4445</v>
      </c>
      <c r="C2243" t="str">
        <f>IFERROR(VLOOKUP(A2243,'[1]COD Super'!A:B,2,FALSE)," ")</f>
        <v xml:space="preserve"> </v>
      </c>
    </row>
    <row r="2244" spans="1:3" ht="15.75">
      <c r="A2244" s="38" t="s">
        <v>4446</v>
      </c>
      <c r="B2244" s="1" t="s">
        <v>4447</v>
      </c>
      <c r="C2244" t="str">
        <f>IFERROR(VLOOKUP(A2244,'[1]COD Super'!A:B,2,FALSE)," ")</f>
        <v xml:space="preserve"> </v>
      </c>
    </row>
    <row r="2245" spans="1:3">
      <c r="A2245" s="1" t="s">
        <v>4448</v>
      </c>
      <c r="B2245" s="1" t="s">
        <v>4449</v>
      </c>
      <c r="C2245" t="str">
        <f>IFERROR(VLOOKUP(A2245,'[1]COD Super'!A:B,2,FALSE)," ")</f>
        <v xml:space="preserve"> </v>
      </c>
    </row>
    <row r="2246" spans="1:3">
      <c r="A2246" s="1" t="s">
        <v>4450</v>
      </c>
      <c r="B2246" s="1" t="s">
        <v>4451</v>
      </c>
      <c r="C2246" t="str">
        <f>IFERROR(VLOOKUP(A2246,'[1]COD Super'!A:B,2,FALSE)," ")</f>
        <v xml:space="preserve"> </v>
      </c>
    </row>
    <row r="2247" spans="1:3">
      <c r="A2247" s="1" t="s">
        <v>4452</v>
      </c>
      <c r="B2247" s="1" t="s">
        <v>4453</v>
      </c>
      <c r="C2247" t="str">
        <f>IFERROR(VLOOKUP(A2247,'[1]COD Super'!A:B,2,FALSE)," ")</f>
        <v xml:space="preserve"> </v>
      </c>
    </row>
    <row r="2248" spans="1:3">
      <c r="A2248" s="1" t="s">
        <v>4454</v>
      </c>
      <c r="B2248" s="1" t="s">
        <v>4455</v>
      </c>
      <c r="C2248" t="str">
        <f>IFERROR(VLOOKUP(A2248,'[1]COD Super'!A:B,2,FALSE)," ")</f>
        <v xml:space="preserve"> </v>
      </c>
    </row>
    <row r="2249" spans="1:3">
      <c r="A2249" s="1" t="s">
        <v>4456</v>
      </c>
      <c r="B2249" s="1" t="s">
        <v>4457</v>
      </c>
      <c r="C2249" t="str">
        <f>IFERROR(VLOOKUP(A2249,'[1]COD Super'!A:B,2,FALSE)," ")</f>
        <v xml:space="preserve"> </v>
      </c>
    </row>
    <row r="2250" spans="1:3">
      <c r="A2250" s="1" t="s">
        <v>4458</v>
      </c>
      <c r="B2250" s="1" t="s">
        <v>4459</v>
      </c>
      <c r="C2250" t="str">
        <f>IFERROR(VLOOKUP(A2250,'[1]COD Super'!A:B,2,FALSE)," ")</f>
        <v xml:space="preserve"> </v>
      </c>
    </row>
    <row r="2251" spans="1:3">
      <c r="A2251" s="1" t="s">
        <v>4460</v>
      </c>
      <c r="B2251" s="1" t="s">
        <v>4461</v>
      </c>
      <c r="C2251" t="str">
        <f>IFERROR(VLOOKUP(A2251,'[1]COD Super'!A:B,2,FALSE)," ")</f>
        <v xml:space="preserve"> </v>
      </c>
    </row>
    <row r="2252" spans="1:3">
      <c r="A2252" s="27" t="s">
        <v>4462</v>
      </c>
      <c r="B2252" s="1" t="s">
        <v>4463</v>
      </c>
      <c r="C2252" t="str">
        <f>IFERROR(VLOOKUP(A2252,'[1]COD Super'!A:B,2,FALSE)," ")</f>
        <v xml:space="preserve"> </v>
      </c>
    </row>
    <row r="2253" spans="1:3">
      <c r="A2253" s="1" t="s">
        <v>4464</v>
      </c>
      <c r="B2253" s="1" t="s">
        <v>4465</v>
      </c>
      <c r="C2253" t="str">
        <f>IFERROR(VLOOKUP(A2253,'[1]COD Super'!A:B,2,FALSE)," ")</f>
        <v xml:space="preserve"> </v>
      </c>
    </row>
    <row r="2254" spans="1:3">
      <c r="A2254" s="7" t="s">
        <v>4466</v>
      </c>
      <c r="B2254" s="1" t="s">
        <v>4467</v>
      </c>
      <c r="C2254" t="str">
        <f>IFERROR(VLOOKUP(A2254,'[1]COD Super'!A:B,2,FALSE)," ")</f>
        <v xml:space="preserve"> </v>
      </c>
    </row>
    <row r="2255" spans="1:3">
      <c r="A2255" s="19" t="s">
        <v>4468</v>
      </c>
      <c r="B2255" s="1" t="s">
        <v>4469</v>
      </c>
      <c r="C2255" t="str">
        <f>IFERROR(VLOOKUP(A2255,'[1]COD Super'!A:B,2,FALSE)," ")</f>
        <v xml:space="preserve"> </v>
      </c>
    </row>
    <row r="2256" spans="1:3">
      <c r="A2256" s="1" t="s">
        <v>4470</v>
      </c>
      <c r="B2256" s="1" t="s">
        <v>4471</v>
      </c>
      <c r="C2256" t="str">
        <f>IFERROR(VLOOKUP(A2256,'[1]COD Super'!A:B,2,FALSE)," ")</f>
        <v xml:space="preserve"> </v>
      </c>
    </row>
    <row r="2257" spans="1:3">
      <c r="A2257" s="1" t="s">
        <v>4472</v>
      </c>
      <c r="B2257" s="1" t="s">
        <v>4473</v>
      </c>
      <c r="C2257" t="str">
        <f>IFERROR(VLOOKUP(A2257,'[1]COD Super'!A:B,2,FALSE)," ")</f>
        <v xml:space="preserve"> </v>
      </c>
    </row>
    <row r="2258" spans="1:3" ht="15.75">
      <c r="A2258" s="39" t="s">
        <v>4474</v>
      </c>
      <c r="B2258" s="1" t="s">
        <v>4475</v>
      </c>
      <c r="C2258" t="str">
        <f>IFERROR(VLOOKUP(A2258,'[1]COD Super'!A:B,2,FALSE)," ")</f>
        <v xml:space="preserve"> </v>
      </c>
    </row>
    <row r="2259" spans="1:3">
      <c r="A2259" s="1" t="s">
        <v>4476</v>
      </c>
      <c r="B2259" s="1" t="s">
        <v>4477</v>
      </c>
      <c r="C2259" t="str">
        <f>IFERROR(VLOOKUP(A2259,'[1]COD Super'!A:B,2,FALSE)," ")</f>
        <v xml:space="preserve"> </v>
      </c>
    </row>
    <row r="2260" spans="1:3">
      <c r="A2260" s="1" t="s">
        <v>4478</v>
      </c>
      <c r="B2260" s="1" t="s">
        <v>4479</v>
      </c>
      <c r="C2260" t="str">
        <f>IFERROR(VLOOKUP(A2260,'[1]COD Super'!A:B,2,FALSE)," ")</f>
        <v xml:space="preserve"> </v>
      </c>
    </row>
    <row r="2261" spans="1:3">
      <c r="A2261" s="1" t="s">
        <v>4480</v>
      </c>
      <c r="B2261" s="1" t="s">
        <v>4481</v>
      </c>
      <c r="C2261" t="str">
        <f>IFERROR(VLOOKUP(A2261,'[1]COD Super'!A:B,2,FALSE)," ")</f>
        <v xml:space="preserve"> </v>
      </c>
    </row>
    <row r="2262" spans="1:3">
      <c r="A2262" s="1" t="s">
        <v>4482</v>
      </c>
      <c r="B2262" s="1" t="s">
        <v>4483</v>
      </c>
      <c r="C2262" t="str">
        <f>IFERROR(VLOOKUP(A2262,'[1]COD Super'!A:B,2,FALSE)," ")</f>
        <v xml:space="preserve"> </v>
      </c>
    </row>
    <row r="2263" spans="1:3">
      <c r="A2263" s="1" t="s">
        <v>4484</v>
      </c>
      <c r="B2263" s="1" t="s">
        <v>4485</v>
      </c>
      <c r="C2263" t="str">
        <f>IFERROR(VLOOKUP(A2263,'[1]COD Super'!A:B,2,FALSE)," ")</f>
        <v xml:space="preserve"> </v>
      </c>
    </row>
    <row r="2264" spans="1:3">
      <c r="A2264" s="1" t="s">
        <v>4486</v>
      </c>
      <c r="B2264" s="1" t="s">
        <v>4487</v>
      </c>
      <c r="C2264" t="str">
        <f>IFERROR(VLOOKUP(A2264,'[1]COD Super'!A:B,2,FALSE)," ")</f>
        <v xml:space="preserve"> </v>
      </c>
    </row>
    <row r="2265" spans="1:3">
      <c r="A2265" s="1" t="s">
        <v>4488</v>
      </c>
      <c r="B2265" s="1" t="s">
        <v>4489</v>
      </c>
      <c r="C2265" t="str">
        <f>IFERROR(VLOOKUP(A2265,'[1]COD Super'!A:B,2,FALSE)," ")</f>
        <v xml:space="preserve"> </v>
      </c>
    </row>
    <row r="2266" spans="1:3">
      <c r="A2266" s="40" t="s">
        <v>4490</v>
      </c>
      <c r="B2266" s="1" t="s">
        <v>4491</v>
      </c>
      <c r="C2266" t="str">
        <f>IFERROR(VLOOKUP(A2266,'[1]COD Super'!A:B,2,FALSE)," ")</f>
        <v xml:space="preserve"> </v>
      </c>
    </row>
    <row r="2267" spans="1:3">
      <c r="A2267" s="1" t="s">
        <v>4492</v>
      </c>
      <c r="B2267" s="1" t="s">
        <v>4493</v>
      </c>
      <c r="C2267" t="str">
        <f>IFERROR(VLOOKUP(A2267,'[1]COD Super'!A:B,2,FALSE)," ")</f>
        <v xml:space="preserve"> </v>
      </c>
    </row>
    <row r="2268" spans="1:3">
      <c r="A2268" s="1"/>
      <c r="B2268" s="1" t="s">
        <v>4494</v>
      </c>
      <c r="C2268" t="str">
        <f>IFERROR(VLOOKUP(A2268,'[1]COD Super'!A:B,2,FALSE)," ")</f>
        <v xml:space="preserve"> </v>
      </c>
    </row>
    <row r="2269" spans="1:3">
      <c r="A2269" s="1"/>
      <c r="B2269" s="1" t="s">
        <v>4495</v>
      </c>
      <c r="C2269" t="str">
        <f>IFERROR(VLOOKUP(A2269,'[1]COD Super'!A:B,2,FALSE)," ")</f>
        <v xml:space="preserve"> </v>
      </c>
    </row>
    <row r="2270" spans="1:3">
      <c r="A2270" s="1"/>
      <c r="B2270" s="1" t="s">
        <v>4496</v>
      </c>
      <c r="C2270" t="str">
        <f>IFERROR(VLOOKUP(A2270,'[1]COD Super'!A:B,2,FALSE)," ")</f>
        <v xml:space="preserve"> </v>
      </c>
    </row>
    <row r="2271" spans="1:3">
      <c r="A2271" s="1"/>
      <c r="B2271" s="1" t="s">
        <v>4497</v>
      </c>
      <c r="C2271" t="str">
        <f>IFERROR(VLOOKUP(A2271,'[1]COD Super'!A:B,2,FALSE)," ")</f>
        <v xml:space="preserve"> </v>
      </c>
    </row>
    <row r="2272" spans="1:3">
      <c r="A2272" s="1"/>
      <c r="B2272" s="1" t="s">
        <v>4498</v>
      </c>
      <c r="C2272" t="str">
        <f>IFERROR(VLOOKUP(A2272,'[1]COD Super'!A:B,2,FALSE)," ")</f>
        <v xml:space="preserve"> </v>
      </c>
    </row>
    <row r="2273" spans="1:3">
      <c r="A2273" s="1"/>
      <c r="B2273" s="1" t="s">
        <v>4499</v>
      </c>
      <c r="C2273" t="str">
        <f>IFERROR(VLOOKUP(A2273,'[1]COD Super'!A:B,2,FALSE)," ")</f>
        <v xml:space="preserve"> </v>
      </c>
    </row>
    <row r="2274" spans="1:3">
      <c r="A2274" s="1"/>
      <c r="B2274" s="1" t="s">
        <v>4500</v>
      </c>
      <c r="C2274" t="str">
        <f>IFERROR(VLOOKUP(A2274,'[1]COD Super'!A:B,2,FALSE)," ")</f>
        <v xml:space="preserve"> </v>
      </c>
    </row>
    <row r="2275" spans="1:3">
      <c r="A2275" s="1"/>
      <c r="B2275" s="1" t="s">
        <v>4501</v>
      </c>
      <c r="C2275" t="str">
        <f>IFERROR(VLOOKUP(A2275,'[1]COD Super'!A:B,2,FALSE)," ")</f>
        <v xml:space="preserve"> </v>
      </c>
    </row>
    <row r="2276" spans="1:3">
      <c r="A2276" s="1"/>
      <c r="B2276" s="1" t="s">
        <v>4502</v>
      </c>
      <c r="C2276" t="str">
        <f>IFERROR(VLOOKUP(A2276,'[1]COD Super'!A:B,2,FALSE)," ")</f>
        <v xml:space="preserve"> </v>
      </c>
    </row>
    <row r="2277" spans="1:3">
      <c r="A2277" s="1"/>
      <c r="B2277" s="1" t="s">
        <v>4503</v>
      </c>
      <c r="C2277" t="str">
        <f>IFERROR(VLOOKUP(A2277,'[1]COD Super'!A:B,2,FALSE)," ")</f>
        <v xml:space="preserve"> </v>
      </c>
    </row>
    <row r="2278" spans="1:3">
      <c r="A2278" s="1"/>
      <c r="B2278" s="1" t="s">
        <v>4504</v>
      </c>
      <c r="C2278" t="str">
        <f>IFERROR(VLOOKUP(A2278,'[1]COD Super'!A:B,2,FALSE)," ")</f>
        <v xml:space="preserve"> </v>
      </c>
    </row>
    <row r="2279" spans="1:3">
      <c r="A2279" s="1"/>
      <c r="B2279" s="1" t="s">
        <v>4505</v>
      </c>
      <c r="C2279" t="str">
        <f>IFERROR(VLOOKUP(A2279,'[1]COD Super'!A:B,2,FALSE)," ")</f>
        <v xml:space="preserve"> </v>
      </c>
    </row>
    <row r="2280" spans="1:3">
      <c r="A2280" s="1"/>
      <c r="B2280" s="1" t="s">
        <v>4506</v>
      </c>
      <c r="C2280" t="str">
        <f>IFERROR(VLOOKUP(A2280,'[1]COD Super'!A:B,2,FALSE)," ")</f>
        <v xml:space="preserve"> </v>
      </c>
    </row>
    <row r="2281" spans="1:3">
      <c r="A2281" s="1"/>
      <c r="B2281" s="1" t="s">
        <v>4507</v>
      </c>
      <c r="C2281" t="str">
        <f>IFERROR(VLOOKUP(A2281,'[1]COD Super'!A:B,2,FALSE)," ")</f>
        <v xml:space="preserve"> </v>
      </c>
    </row>
    <row r="2282" spans="1:3">
      <c r="A2282" s="1"/>
      <c r="B2282" s="1" t="s">
        <v>4508</v>
      </c>
      <c r="C2282" t="str">
        <f>IFERROR(VLOOKUP(A2282,'[1]COD Super'!A:B,2,FALSE)," ")</f>
        <v xml:space="preserve"> </v>
      </c>
    </row>
    <row r="2283" spans="1:3">
      <c r="A2283" s="1"/>
      <c r="B2283" s="1" t="s">
        <v>4509</v>
      </c>
      <c r="C2283" t="str">
        <f>IFERROR(VLOOKUP(A2283,'[1]COD Super'!A:B,2,FALSE)," ")</f>
        <v xml:space="preserve"> </v>
      </c>
    </row>
    <row r="2284" spans="1:3">
      <c r="A2284" s="1"/>
      <c r="B2284" s="1" t="s">
        <v>4510</v>
      </c>
      <c r="C2284" t="str">
        <f>IFERROR(VLOOKUP(A2284,'[1]COD Super'!A:B,2,FALSE)," ")</f>
        <v xml:space="preserve"> </v>
      </c>
    </row>
    <row r="2285" spans="1:3">
      <c r="A2285" s="1"/>
      <c r="B2285" s="1" t="s">
        <v>4511</v>
      </c>
      <c r="C2285" t="str">
        <f>IFERROR(VLOOKUP(A2285,'[1]COD Super'!A:B,2,FALSE)," ")</f>
        <v xml:space="preserve"> </v>
      </c>
    </row>
    <row r="2286" spans="1:3">
      <c r="A2286" s="1"/>
      <c r="B2286" s="1" t="s">
        <v>4512</v>
      </c>
      <c r="C2286" t="str">
        <f>IFERROR(VLOOKUP(A2286,'[1]COD Super'!A:B,2,FALSE)," ")</f>
        <v xml:space="preserve"> </v>
      </c>
    </row>
    <row r="2287" spans="1:3">
      <c r="A2287" s="1"/>
      <c r="B2287" s="1" t="s">
        <v>4513</v>
      </c>
      <c r="C2287" t="str">
        <f>IFERROR(VLOOKUP(A2287,'[1]COD Super'!A:B,2,FALSE)," ")</f>
        <v xml:space="preserve"> </v>
      </c>
    </row>
    <row r="2288" spans="1:3">
      <c r="A2288" s="1"/>
      <c r="B2288" s="1" t="s">
        <v>4514</v>
      </c>
      <c r="C2288" t="str">
        <f>IFERROR(VLOOKUP(A2288,'[1]COD Super'!A:B,2,FALSE)," ")</f>
        <v xml:space="preserve"> </v>
      </c>
    </row>
    <row r="2289" spans="1:3">
      <c r="A2289" s="1"/>
      <c r="B2289" s="1" t="s">
        <v>4515</v>
      </c>
      <c r="C2289" t="str">
        <f>IFERROR(VLOOKUP(A2289,'[1]COD Super'!A:B,2,FALSE)," ")</f>
        <v xml:space="preserve"> </v>
      </c>
    </row>
    <row r="2290" spans="1:3">
      <c r="A2290" s="1"/>
      <c r="B2290" s="1" t="s">
        <v>4516</v>
      </c>
      <c r="C2290" t="str">
        <f>IFERROR(VLOOKUP(A2290,'[1]COD Super'!A:B,2,FALSE)," ")</f>
        <v xml:space="preserve"> </v>
      </c>
    </row>
    <row r="2291" spans="1:3">
      <c r="A2291" s="1"/>
      <c r="B2291" s="1" t="s">
        <v>4517</v>
      </c>
      <c r="C2291" t="str">
        <f>IFERROR(VLOOKUP(A2291,'[1]COD Super'!A:B,2,FALSE)," ")</f>
        <v xml:space="preserve"> </v>
      </c>
    </row>
    <row r="2292" spans="1:3">
      <c r="A2292" s="1"/>
      <c r="B2292" s="1" t="s">
        <v>4518</v>
      </c>
      <c r="C2292" t="str">
        <f>IFERROR(VLOOKUP(A2292,'[1]COD Super'!A:B,2,FALSE)," ")</f>
        <v xml:space="preserve"> </v>
      </c>
    </row>
    <row r="2293" spans="1:3">
      <c r="A2293" s="1"/>
      <c r="B2293" s="1" t="s">
        <v>4519</v>
      </c>
      <c r="C2293" t="str">
        <f>IFERROR(VLOOKUP(A2293,'[1]COD Super'!A:B,2,FALSE)," ")</f>
        <v xml:space="preserve"> </v>
      </c>
    </row>
    <row r="2294" spans="1:3">
      <c r="A2294" s="1"/>
      <c r="B2294" s="1" t="s">
        <v>4520</v>
      </c>
      <c r="C2294" t="str">
        <f>IFERROR(VLOOKUP(A2294,'[1]COD Super'!A:B,2,FALSE)," ")</f>
        <v xml:space="preserve"> </v>
      </c>
    </row>
    <row r="2295" spans="1:3">
      <c r="A2295" s="1"/>
      <c r="B2295" s="1" t="s">
        <v>4521</v>
      </c>
      <c r="C2295" t="str">
        <f>IFERROR(VLOOKUP(A2295,'[1]COD Super'!A:B,2,FALSE)," ")</f>
        <v xml:space="preserve"> </v>
      </c>
    </row>
    <row r="2296" spans="1:3">
      <c r="A2296" s="1"/>
      <c r="B2296" s="1" t="s">
        <v>4522</v>
      </c>
      <c r="C2296" t="str">
        <f>IFERROR(VLOOKUP(A2296,'[1]COD Super'!A:B,2,FALSE)," ")</f>
        <v xml:space="preserve"> </v>
      </c>
    </row>
    <row r="2297" spans="1:3">
      <c r="A2297" s="1"/>
      <c r="B2297" s="1" t="s">
        <v>4523</v>
      </c>
      <c r="C2297" t="str">
        <f>IFERROR(VLOOKUP(A2297,'[1]COD Super'!A:B,2,FALSE)," ")</f>
        <v xml:space="preserve"> </v>
      </c>
    </row>
    <row r="2298" spans="1:3">
      <c r="A2298" s="1"/>
      <c r="B2298" s="1" t="s">
        <v>4524</v>
      </c>
      <c r="C2298" t="str">
        <f>IFERROR(VLOOKUP(A2298,'[1]COD Super'!A:B,2,FALSE)," ")</f>
        <v xml:space="preserve"> </v>
      </c>
    </row>
    <row r="2299" spans="1:3">
      <c r="A2299" s="1"/>
      <c r="B2299" s="1" t="s">
        <v>4525</v>
      </c>
      <c r="C2299" t="str">
        <f>IFERROR(VLOOKUP(A2299,'[1]COD Super'!A:B,2,FALSE)," ")</f>
        <v xml:space="preserve"> </v>
      </c>
    </row>
    <row r="2300" spans="1:3">
      <c r="A2300" s="1"/>
      <c r="B2300" s="1" t="s">
        <v>4526</v>
      </c>
      <c r="C2300" t="str">
        <f>IFERROR(VLOOKUP(A2300,'[1]COD Super'!A:B,2,FALSE)," ")</f>
        <v xml:space="preserve"> </v>
      </c>
    </row>
    <row r="2301" spans="1:3">
      <c r="A2301" s="1"/>
      <c r="B2301" s="1" t="s">
        <v>4527</v>
      </c>
      <c r="C2301" t="str">
        <f>IFERROR(VLOOKUP(A2301,'[1]COD Super'!A:B,2,FALSE)," ")</f>
        <v xml:space="preserve"> </v>
      </c>
    </row>
    <row r="2302" spans="1:3">
      <c r="A2302" s="1"/>
      <c r="B2302" s="1" t="s">
        <v>4528</v>
      </c>
      <c r="C2302" t="str">
        <f>IFERROR(VLOOKUP(A2302,'[1]COD Super'!A:B,2,FALSE)," ")</f>
        <v xml:space="preserve"> </v>
      </c>
    </row>
    <row r="2303" spans="1:3">
      <c r="A2303" s="1"/>
      <c r="B2303" s="1" t="s">
        <v>4529</v>
      </c>
      <c r="C2303" t="str">
        <f>IFERROR(VLOOKUP(A2303,'[1]COD Super'!A:B,2,FALSE)," ")</f>
        <v xml:space="preserve"> </v>
      </c>
    </row>
    <row r="2304" spans="1:3">
      <c r="A2304" s="1"/>
      <c r="B2304" s="1" t="s">
        <v>4530</v>
      </c>
      <c r="C2304" t="str">
        <f>IFERROR(VLOOKUP(A2304,'[1]COD Super'!A:B,2,FALSE)," ")</f>
        <v xml:space="preserve"> </v>
      </c>
    </row>
    <row r="2305" spans="1:3">
      <c r="A2305" s="1"/>
      <c r="B2305" s="1" t="s">
        <v>4531</v>
      </c>
      <c r="C2305" t="str">
        <f>IFERROR(VLOOKUP(A2305,'[1]COD Super'!A:B,2,FALSE)," ")</f>
        <v xml:space="preserve"> </v>
      </c>
    </row>
    <row r="2306" spans="1:3">
      <c r="A2306" s="1"/>
      <c r="B2306" s="1" t="s">
        <v>4532</v>
      </c>
      <c r="C2306" t="str">
        <f>IFERROR(VLOOKUP(A2306,'[1]COD Super'!A:B,2,FALSE)," ")</f>
        <v xml:space="preserve"> </v>
      </c>
    </row>
    <row r="2307" spans="1:3">
      <c r="A2307" s="1"/>
      <c r="B2307" s="1" t="s">
        <v>4533</v>
      </c>
      <c r="C2307" t="str">
        <f>IFERROR(VLOOKUP(A2307,'[1]COD Super'!A:B,2,FALSE)," ")</f>
        <v xml:space="preserve"> </v>
      </c>
    </row>
    <row r="2308" spans="1:3">
      <c r="A2308" s="1"/>
      <c r="B2308" s="1" t="s">
        <v>4534</v>
      </c>
      <c r="C2308" t="str">
        <f>IFERROR(VLOOKUP(A2308,'[1]COD Super'!A:B,2,FALSE)," ")</f>
        <v xml:space="preserve"> </v>
      </c>
    </row>
    <row r="2309" spans="1:3">
      <c r="A2309" s="1"/>
      <c r="B2309" s="1" t="s">
        <v>4535</v>
      </c>
      <c r="C2309" t="str">
        <f>IFERROR(VLOOKUP(A2309,'[1]COD Super'!A:B,2,FALSE)," ")</f>
        <v xml:space="preserve"> </v>
      </c>
    </row>
    <row r="2310" spans="1:3">
      <c r="A2310" s="1"/>
      <c r="B2310" s="1" t="s">
        <v>4536</v>
      </c>
      <c r="C2310" t="str">
        <f>IFERROR(VLOOKUP(A2310,'[1]COD Super'!A:B,2,FALSE)," ")</f>
        <v xml:space="preserve"> </v>
      </c>
    </row>
    <row r="2311" spans="1:3">
      <c r="A2311" s="1"/>
      <c r="B2311" s="1" t="s">
        <v>4537</v>
      </c>
      <c r="C2311" t="str">
        <f>IFERROR(VLOOKUP(A2311,'[1]COD Super'!A:B,2,FALSE)," ")</f>
        <v xml:space="preserve"> </v>
      </c>
    </row>
    <row r="2312" spans="1:3">
      <c r="A2312" s="1"/>
      <c r="B2312" s="1" t="s">
        <v>4538</v>
      </c>
      <c r="C2312" t="str">
        <f>IFERROR(VLOOKUP(A2312,'[1]COD Super'!A:B,2,FALSE)," ")</f>
        <v xml:space="preserve"> </v>
      </c>
    </row>
    <row r="2313" spans="1:3">
      <c r="A2313" s="1"/>
      <c r="B2313" s="1" t="s">
        <v>4539</v>
      </c>
      <c r="C2313" t="str">
        <f>IFERROR(VLOOKUP(A2313,'[1]COD Super'!A:B,2,FALSE)," ")</f>
        <v xml:space="preserve"> </v>
      </c>
    </row>
    <row r="2314" spans="1:3">
      <c r="A2314" s="1"/>
      <c r="B2314" s="1" t="s">
        <v>4540</v>
      </c>
      <c r="C2314" t="str">
        <f>IFERROR(VLOOKUP(A2314,'[1]COD Super'!A:B,2,FALSE)," ")</f>
        <v xml:space="preserve"> </v>
      </c>
    </row>
    <row r="2315" spans="1:3">
      <c r="A2315" s="1"/>
      <c r="B2315" s="1" t="s">
        <v>4541</v>
      </c>
      <c r="C2315" t="str">
        <f>IFERROR(VLOOKUP(A2315,'[1]COD Super'!A:B,2,FALSE)," ")</f>
        <v xml:space="preserve"> </v>
      </c>
    </row>
    <row r="2316" spans="1:3">
      <c r="A2316" s="1"/>
      <c r="B2316" s="1" t="s">
        <v>4542</v>
      </c>
      <c r="C2316" t="str">
        <f>IFERROR(VLOOKUP(A2316,'[1]COD Super'!A:B,2,FALSE)," ")</f>
        <v xml:space="preserve"> </v>
      </c>
    </row>
    <row r="2317" spans="1:3">
      <c r="A2317" s="1"/>
      <c r="B2317" s="1" t="s">
        <v>4543</v>
      </c>
      <c r="C2317" t="str">
        <f>IFERROR(VLOOKUP(A2317,'[1]COD Super'!A:B,2,FALSE)," ")</f>
        <v xml:space="preserve"> </v>
      </c>
    </row>
    <row r="2318" spans="1:3">
      <c r="A2318" s="1"/>
      <c r="B2318" s="1" t="s">
        <v>4544</v>
      </c>
      <c r="C2318" t="str">
        <f>IFERROR(VLOOKUP(A2318,'[1]COD Super'!A:B,2,FALSE)," ")</f>
        <v xml:space="preserve"> </v>
      </c>
    </row>
    <row r="2319" spans="1:3">
      <c r="A2319" s="1"/>
      <c r="B2319" s="1" t="s">
        <v>4545</v>
      </c>
      <c r="C2319" t="str">
        <f>IFERROR(VLOOKUP(A2319,'[1]COD Super'!A:B,2,FALSE)," ")</f>
        <v xml:space="preserve"> </v>
      </c>
    </row>
    <row r="2320" spans="1:3">
      <c r="A2320" s="1"/>
      <c r="B2320" s="1" t="s">
        <v>4546</v>
      </c>
      <c r="C2320" t="str">
        <f>IFERROR(VLOOKUP(A2320,'[1]COD Super'!A:B,2,FALSE)," ")</f>
        <v xml:space="preserve"> </v>
      </c>
    </row>
    <row r="2321" spans="1:3">
      <c r="A2321" s="1"/>
      <c r="B2321" s="1" t="s">
        <v>4547</v>
      </c>
      <c r="C2321" t="str">
        <f>IFERROR(VLOOKUP(A2321,'[1]COD Super'!A:B,2,FALSE)," ")</f>
        <v xml:space="preserve"> </v>
      </c>
    </row>
    <row r="2322" spans="1:3">
      <c r="A2322" s="1"/>
      <c r="B2322" s="1" t="s">
        <v>4548</v>
      </c>
      <c r="C2322" t="str">
        <f>IFERROR(VLOOKUP(A2322,'[1]COD Super'!A:B,2,FALSE)," ")</f>
        <v xml:space="preserve"> </v>
      </c>
    </row>
    <row r="2323" spans="1:3">
      <c r="A2323" s="1"/>
      <c r="B2323" s="1" t="s">
        <v>4549</v>
      </c>
      <c r="C2323" t="str">
        <f>IFERROR(VLOOKUP(A2323,'[1]COD Super'!A:B,2,FALSE)," ")</f>
        <v xml:space="preserve"> </v>
      </c>
    </row>
    <row r="2324" spans="1:3">
      <c r="A2324" s="1"/>
      <c r="B2324" s="1" t="s">
        <v>4550</v>
      </c>
      <c r="C2324" t="str">
        <f>IFERROR(VLOOKUP(A2324,'[1]COD Super'!A:B,2,FALSE)," ")</f>
        <v xml:space="preserve"> </v>
      </c>
    </row>
    <row r="2325" spans="1:3">
      <c r="A2325" s="1"/>
      <c r="B2325" s="1" t="s">
        <v>4551</v>
      </c>
      <c r="C2325" t="str">
        <f>IFERROR(VLOOKUP(A2325,'[1]COD Super'!A:B,2,FALSE)," ")</f>
        <v xml:space="preserve"> </v>
      </c>
    </row>
    <row r="2326" spans="1:3">
      <c r="A2326" s="1"/>
      <c r="B2326" s="1" t="s">
        <v>4552</v>
      </c>
      <c r="C2326" t="str">
        <f>IFERROR(VLOOKUP(A2326,'[1]COD Super'!A:B,2,FALSE)," ")</f>
        <v xml:space="preserve"> </v>
      </c>
    </row>
    <row r="2327" spans="1:3">
      <c r="A2327" s="1"/>
      <c r="B2327" s="1" t="s">
        <v>4553</v>
      </c>
      <c r="C2327" t="str">
        <f>IFERROR(VLOOKUP(A2327,'[1]COD Super'!A:B,2,FALSE)," ")</f>
        <v xml:space="preserve"> </v>
      </c>
    </row>
    <row r="2328" spans="1:3">
      <c r="A2328" s="1"/>
      <c r="B2328" s="1" t="s">
        <v>4554</v>
      </c>
      <c r="C2328" t="str">
        <f>IFERROR(VLOOKUP(A2328,'[1]COD Super'!A:B,2,FALSE)," ")</f>
        <v xml:space="preserve"> </v>
      </c>
    </row>
    <row r="2329" spans="1:3">
      <c r="A2329" s="1"/>
      <c r="B2329" s="1" t="s">
        <v>4555</v>
      </c>
      <c r="C2329" t="str">
        <f>IFERROR(VLOOKUP(A2329,'[1]COD Super'!A:B,2,FALSE)," ")</f>
        <v xml:space="preserve"> </v>
      </c>
    </row>
    <row r="2330" spans="1:3">
      <c r="A2330" s="1"/>
      <c r="B2330" s="1" t="s">
        <v>4556</v>
      </c>
      <c r="C2330" t="str">
        <f>IFERROR(VLOOKUP(A2330,'[1]COD Super'!A:B,2,FALSE)," ")</f>
        <v xml:space="preserve"> </v>
      </c>
    </row>
    <row r="2331" spans="1:3">
      <c r="A2331" s="1"/>
      <c r="B2331" s="1" t="s">
        <v>4557</v>
      </c>
      <c r="C2331" t="str">
        <f>IFERROR(VLOOKUP(A2331,'[1]COD Super'!A:B,2,FALSE)," ")</f>
        <v xml:space="preserve"> </v>
      </c>
    </row>
    <row r="2332" spans="1:3">
      <c r="A2332" s="1"/>
      <c r="B2332" s="1" t="s">
        <v>4558</v>
      </c>
      <c r="C2332" t="str">
        <f>IFERROR(VLOOKUP(A2332,'[1]COD Super'!A:B,2,FALSE)," ")</f>
        <v xml:space="preserve"> </v>
      </c>
    </row>
    <row r="2333" spans="1:3">
      <c r="A2333" s="1"/>
      <c r="B2333" s="1" t="s">
        <v>4559</v>
      </c>
      <c r="C2333" t="str">
        <f>IFERROR(VLOOKUP(A2333,'[1]COD Super'!A:B,2,FALSE)," ")</f>
        <v xml:space="preserve"> </v>
      </c>
    </row>
    <row r="2334" spans="1:3">
      <c r="A2334" s="1"/>
      <c r="B2334" s="1" t="s">
        <v>4560</v>
      </c>
      <c r="C2334" t="str">
        <f>IFERROR(VLOOKUP(A2334,'[1]COD Super'!A:B,2,FALSE)," ")</f>
        <v xml:space="preserve"> </v>
      </c>
    </row>
    <row r="2335" spans="1:3">
      <c r="A2335" s="1"/>
      <c r="B2335" s="1" t="s">
        <v>4561</v>
      </c>
      <c r="C2335" t="str">
        <f>IFERROR(VLOOKUP(A2335,'[1]COD Super'!A:B,2,FALSE)," ")</f>
        <v xml:space="preserve"> </v>
      </c>
    </row>
    <row r="2336" spans="1:3">
      <c r="A2336" s="1"/>
      <c r="B2336" s="1" t="s">
        <v>4562</v>
      </c>
      <c r="C2336" t="str">
        <f>IFERROR(VLOOKUP(A2336,'[1]COD Super'!A:B,2,FALSE)," ")</f>
        <v xml:space="preserve"> </v>
      </c>
    </row>
    <row r="2337" spans="1:3">
      <c r="A2337" s="1"/>
      <c r="B2337" s="1" t="s">
        <v>4563</v>
      </c>
      <c r="C2337" t="str">
        <f>IFERROR(VLOOKUP(A2337,'[1]COD Super'!A:B,2,FALSE)," ")</f>
        <v xml:space="preserve"> </v>
      </c>
    </row>
    <row r="2338" spans="1:3">
      <c r="A2338" s="1"/>
      <c r="B2338" s="1" t="s">
        <v>4564</v>
      </c>
      <c r="C2338" t="str">
        <f>IFERROR(VLOOKUP(A2338,'[1]COD Super'!A:B,2,FALSE)," ")</f>
        <v xml:space="preserve"> </v>
      </c>
    </row>
    <row r="2339" spans="1:3">
      <c r="A2339" s="1"/>
      <c r="B2339" s="1" t="s">
        <v>4565</v>
      </c>
      <c r="C2339" t="str">
        <f>IFERROR(VLOOKUP(A2339,'[1]COD Super'!A:B,2,FALSE)," ")</f>
        <v xml:space="preserve"> </v>
      </c>
    </row>
    <row r="2340" spans="1:3">
      <c r="A2340" s="1"/>
      <c r="B2340" s="1" t="s">
        <v>4566</v>
      </c>
      <c r="C2340" t="str">
        <f>IFERROR(VLOOKUP(A2340,'[1]COD Super'!A:B,2,FALSE)," ")</f>
        <v xml:space="preserve"> </v>
      </c>
    </row>
    <row r="2341" spans="1:3">
      <c r="A2341" s="1"/>
      <c r="B2341" s="1" t="s">
        <v>4567</v>
      </c>
      <c r="C2341" t="str">
        <f>IFERROR(VLOOKUP(A2341,'[1]COD Super'!A:B,2,FALSE)," ")</f>
        <v xml:space="preserve"> </v>
      </c>
    </row>
    <row r="2342" spans="1:3">
      <c r="A2342" s="1"/>
      <c r="B2342" s="1" t="s">
        <v>4568</v>
      </c>
      <c r="C2342" t="str">
        <f>IFERROR(VLOOKUP(A2342,'[1]COD Super'!A:B,2,FALSE)," ")</f>
        <v xml:space="preserve"> </v>
      </c>
    </row>
    <row r="2343" spans="1:3">
      <c r="A2343" s="1"/>
      <c r="B2343" s="1" t="s">
        <v>4569</v>
      </c>
      <c r="C2343" t="str">
        <f>IFERROR(VLOOKUP(A2343,'[1]COD Super'!A:B,2,FALSE)," ")</f>
        <v xml:space="preserve"> </v>
      </c>
    </row>
    <row r="2344" spans="1:3">
      <c r="A2344" s="1"/>
      <c r="B2344" s="1" t="s">
        <v>4570</v>
      </c>
      <c r="C2344" t="str">
        <f>IFERROR(VLOOKUP(A2344,'[1]COD Super'!A:B,2,FALSE)," ")</f>
        <v xml:space="preserve"> </v>
      </c>
    </row>
    <row r="2345" spans="1:3">
      <c r="A2345" s="1"/>
      <c r="B2345" s="1" t="s">
        <v>4571</v>
      </c>
      <c r="C2345" t="str">
        <f>IFERROR(VLOOKUP(A2345,'[1]COD Super'!A:B,2,FALSE)," ")</f>
        <v xml:space="preserve"> </v>
      </c>
    </row>
    <row r="2346" spans="1:3">
      <c r="A2346" s="1"/>
      <c r="B2346" s="1" t="s">
        <v>4572</v>
      </c>
      <c r="C2346" t="str">
        <f>IFERROR(VLOOKUP(A2346,'[1]COD Super'!A:B,2,FALSE)," ")</f>
        <v xml:space="preserve"> </v>
      </c>
    </row>
    <row r="2347" spans="1:3">
      <c r="A2347" s="1"/>
      <c r="B2347" s="1" t="s">
        <v>4573</v>
      </c>
      <c r="C2347" t="str">
        <f>IFERROR(VLOOKUP(A2347,'[1]COD Super'!A:B,2,FALSE)," ")</f>
        <v xml:space="preserve"> </v>
      </c>
    </row>
    <row r="2348" spans="1:3">
      <c r="A2348" s="1"/>
      <c r="B2348" s="1" t="s">
        <v>4574</v>
      </c>
      <c r="C2348" t="str">
        <f>IFERROR(VLOOKUP(A2348,'[1]COD Super'!A:B,2,FALSE)," ")</f>
        <v xml:space="preserve"> </v>
      </c>
    </row>
    <row r="2349" spans="1:3">
      <c r="A2349" s="1"/>
      <c r="B2349" s="1" t="s">
        <v>4575</v>
      </c>
      <c r="C2349" t="str">
        <f>IFERROR(VLOOKUP(A2349,'[1]COD Super'!A:B,2,FALSE)," ")</f>
        <v xml:space="preserve"> </v>
      </c>
    </row>
    <row r="2350" spans="1:3">
      <c r="A2350" s="1"/>
      <c r="B2350" s="1" t="s">
        <v>4576</v>
      </c>
      <c r="C2350" t="str">
        <f>IFERROR(VLOOKUP(A2350,'[1]COD Super'!A:B,2,FALSE)," ")</f>
        <v xml:space="preserve"> </v>
      </c>
    </row>
    <row r="2351" spans="1:3">
      <c r="A2351" s="1"/>
      <c r="B2351" s="1" t="s">
        <v>4577</v>
      </c>
      <c r="C2351" t="str">
        <f>IFERROR(VLOOKUP(A2351,'[1]COD Super'!A:B,2,FALSE)," ")</f>
        <v xml:space="preserve"> </v>
      </c>
    </row>
    <row r="2352" spans="1:3">
      <c r="A2352" s="1"/>
      <c r="B2352" s="1" t="s">
        <v>4578</v>
      </c>
      <c r="C2352" t="str">
        <f>IFERROR(VLOOKUP(A2352,'[1]COD Super'!A:B,2,FALSE)," ")</f>
        <v xml:space="preserve"> </v>
      </c>
    </row>
    <row r="2353" spans="1:3">
      <c r="A2353" s="1"/>
      <c r="B2353" s="1" t="s">
        <v>4579</v>
      </c>
      <c r="C2353" t="str">
        <f>IFERROR(VLOOKUP(A2353,'[1]COD Super'!A:B,2,FALSE)," ")</f>
        <v xml:space="preserve"> </v>
      </c>
    </row>
    <row r="2354" spans="1:3">
      <c r="A2354" s="1"/>
      <c r="B2354" s="1" t="s">
        <v>4580</v>
      </c>
      <c r="C2354" t="str">
        <f>IFERROR(VLOOKUP(A2354,'[1]COD Super'!A:B,2,FALSE)," ")</f>
        <v xml:space="preserve"> </v>
      </c>
    </row>
    <row r="2355" spans="1:3">
      <c r="A2355" s="1"/>
      <c r="B2355" s="1" t="s">
        <v>4581</v>
      </c>
      <c r="C2355" t="str">
        <f>IFERROR(VLOOKUP(A2355,'[1]COD Super'!A:B,2,FALSE)," ")</f>
        <v xml:space="preserve"> </v>
      </c>
    </row>
    <row r="2356" spans="1:3">
      <c r="A2356" s="1"/>
      <c r="B2356" s="1" t="s">
        <v>4582</v>
      </c>
      <c r="C2356" t="str">
        <f>IFERROR(VLOOKUP(A2356,'[1]COD Super'!A:B,2,FALSE)," ")</f>
        <v xml:space="preserve"> </v>
      </c>
    </row>
    <row r="2357" spans="1:3">
      <c r="A2357" s="1"/>
      <c r="B2357" s="1" t="s">
        <v>4583</v>
      </c>
      <c r="C2357" t="str">
        <f>IFERROR(VLOOKUP(A2357,'[1]COD Super'!A:B,2,FALSE)," ")</f>
        <v xml:space="preserve"> </v>
      </c>
    </row>
    <row r="2358" spans="1:3">
      <c r="A2358" s="1"/>
      <c r="B2358" s="1" t="s">
        <v>4584</v>
      </c>
      <c r="C2358" t="str">
        <f>IFERROR(VLOOKUP(A2358,'[1]COD Super'!A:B,2,FALSE)," ")</f>
        <v xml:space="preserve"> </v>
      </c>
    </row>
    <row r="2359" spans="1:3">
      <c r="A2359" s="1"/>
      <c r="B2359" s="1" t="s">
        <v>4585</v>
      </c>
      <c r="C2359" t="str">
        <f>IFERROR(VLOOKUP(A2359,'[1]COD Super'!A:B,2,FALSE)," ")</f>
        <v xml:space="preserve"> </v>
      </c>
    </row>
    <row r="2360" spans="1:3">
      <c r="A2360" s="1"/>
      <c r="B2360" s="1" t="s">
        <v>4586</v>
      </c>
      <c r="C2360" t="str">
        <f>IFERROR(VLOOKUP(A2360,'[1]COD Super'!A:B,2,FALSE)," ")</f>
        <v xml:space="preserve"> </v>
      </c>
    </row>
    <row r="2361" spans="1:3">
      <c r="A2361" s="1"/>
      <c r="B2361" s="1" t="s">
        <v>4587</v>
      </c>
      <c r="C2361" t="str">
        <f>IFERROR(VLOOKUP(A2361,'[1]COD Super'!A:B,2,FALSE)," ")</f>
        <v xml:space="preserve"> </v>
      </c>
    </row>
    <row r="2362" spans="1:3">
      <c r="A2362" s="1"/>
      <c r="B2362" s="1" t="s">
        <v>4588</v>
      </c>
      <c r="C2362" t="str">
        <f>IFERROR(VLOOKUP(A2362,'[1]COD Super'!A:B,2,FALSE)," ")</f>
        <v xml:space="preserve"> </v>
      </c>
    </row>
    <row r="2363" spans="1:3">
      <c r="A2363" s="1"/>
      <c r="B2363" s="1" t="s">
        <v>4589</v>
      </c>
      <c r="C2363" t="str">
        <f>IFERROR(VLOOKUP(A2363,'[1]COD Super'!A:B,2,FALSE)," ")</f>
        <v xml:space="preserve"> </v>
      </c>
    </row>
    <row r="2364" spans="1:3">
      <c r="A2364" s="1"/>
      <c r="B2364" s="1" t="s">
        <v>4590</v>
      </c>
      <c r="C2364" t="str">
        <f>IFERROR(VLOOKUP(A2364,'[1]COD Super'!A:B,2,FALSE)," ")</f>
        <v xml:space="preserve"> </v>
      </c>
    </row>
    <row r="2365" spans="1:3">
      <c r="A2365" s="1"/>
      <c r="B2365" s="1" t="s">
        <v>4591</v>
      </c>
      <c r="C2365" t="str">
        <f>IFERROR(VLOOKUP(A2365,'[1]COD Super'!A:B,2,FALSE)," ")</f>
        <v xml:space="preserve"> </v>
      </c>
    </row>
    <row r="2366" spans="1:3">
      <c r="A2366" s="1"/>
      <c r="B2366" s="1" t="s">
        <v>4592</v>
      </c>
      <c r="C2366" t="str">
        <f>IFERROR(VLOOKUP(A2366,'[1]COD Super'!A:B,2,FALSE)," ")</f>
        <v xml:space="preserve"> </v>
      </c>
    </row>
    <row r="2367" spans="1:3">
      <c r="A2367" s="1"/>
      <c r="B2367" s="1" t="s">
        <v>4593</v>
      </c>
      <c r="C2367" t="str">
        <f>IFERROR(VLOOKUP(A2367,'[1]COD Super'!A:B,2,FALSE)," ")</f>
        <v xml:space="preserve"> </v>
      </c>
    </row>
    <row r="2368" spans="1:3">
      <c r="A2368" s="1"/>
      <c r="B2368" s="1" t="s">
        <v>4594</v>
      </c>
      <c r="C2368" t="str">
        <f>IFERROR(VLOOKUP(A2368,'[1]COD Super'!A:B,2,FALSE)," ")</f>
        <v xml:space="preserve"> </v>
      </c>
    </row>
    <row r="2369" spans="1:3">
      <c r="A2369" s="1"/>
      <c r="B2369" s="1" t="s">
        <v>4595</v>
      </c>
      <c r="C2369" t="str">
        <f>IFERROR(VLOOKUP(A2369,'[1]COD Super'!A:B,2,FALSE)," ")</f>
        <v xml:space="preserve"> </v>
      </c>
    </row>
    <row r="2370" spans="1:3">
      <c r="A2370" s="1"/>
      <c r="B2370" s="1" t="s">
        <v>4596</v>
      </c>
      <c r="C2370" t="str">
        <f>IFERROR(VLOOKUP(A2370,'[1]COD Super'!A:B,2,FALSE)," ")</f>
        <v xml:space="preserve"> </v>
      </c>
    </row>
    <row r="2371" spans="1:3">
      <c r="A2371" s="1"/>
      <c r="B2371" s="1" t="s">
        <v>4597</v>
      </c>
      <c r="C2371" t="str">
        <f>IFERROR(VLOOKUP(A2371,'[1]COD Super'!A:B,2,FALSE)," ")</f>
        <v xml:space="preserve"> </v>
      </c>
    </row>
    <row r="2372" spans="1:3">
      <c r="A2372" s="1"/>
      <c r="B2372" s="1" t="s">
        <v>4598</v>
      </c>
      <c r="C2372" t="str">
        <f>IFERROR(VLOOKUP(A2372,'[1]COD Super'!A:B,2,FALSE)," ")</f>
        <v xml:space="preserve"> </v>
      </c>
    </row>
    <row r="2373" spans="1:3">
      <c r="A2373" s="1"/>
      <c r="B2373" s="1" t="s">
        <v>4599</v>
      </c>
      <c r="C2373" t="str">
        <f>IFERROR(VLOOKUP(A2373,'[1]COD Super'!A:B,2,FALSE)," ")</f>
        <v xml:space="preserve"> </v>
      </c>
    </row>
    <row r="2374" spans="1:3">
      <c r="A2374" s="1"/>
      <c r="B2374" s="1" t="s">
        <v>4600</v>
      </c>
      <c r="C2374" t="str">
        <f>IFERROR(VLOOKUP(A2374,'[1]COD Super'!A:B,2,FALSE)," ")</f>
        <v xml:space="preserve"> </v>
      </c>
    </row>
    <row r="2375" spans="1:3">
      <c r="A2375" s="1"/>
      <c r="B2375" s="1" t="s">
        <v>4601</v>
      </c>
      <c r="C2375" t="str">
        <f>IFERROR(VLOOKUP(A2375,'[1]COD Super'!A:B,2,FALSE)," ")</f>
        <v xml:space="preserve"> </v>
      </c>
    </row>
    <row r="2376" spans="1:3">
      <c r="A2376" s="1"/>
      <c r="B2376" s="1" t="s">
        <v>4602</v>
      </c>
      <c r="C2376" t="str">
        <f>IFERROR(VLOOKUP(A2376,'[1]COD Super'!A:B,2,FALSE)," ")</f>
        <v xml:space="preserve"> </v>
      </c>
    </row>
    <row r="2377" spans="1:3">
      <c r="A2377" s="1"/>
      <c r="B2377" s="1" t="s">
        <v>4603</v>
      </c>
      <c r="C2377" t="str">
        <f>IFERROR(VLOOKUP(A2377,'[1]COD Super'!A:B,2,FALSE)," ")</f>
        <v xml:space="preserve"> </v>
      </c>
    </row>
    <row r="2378" spans="1:3">
      <c r="A2378" s="1"/>
      <c r="B2378" s="1" t="s">
        <v>4604</v>
      </c>
      <c r="C2378" t="str">
        <f>IFERROR(VLOOKUP(A2378,'[1]COD Super'!A:B,2,FALSE)," ")</f>
        <v xml:space="preserve"> </v>
      </c>
    </row>
    <row r="2379" spans="1:3">
      <c r="A2379" s="1"/>
      <c r="B2379" s="1" t="s">
        <v>4605</v>
      </c>
      <c r="C2379" t="str">
        <f>IFERROR(VLOOKUP(A2379,'[1]COD Super'!A:B,2,FALSE)," ")</f>
        <v xml:space="preserve"> </v>
      </c>
    </row>
    <row r="2380" spans="1:3">
      <c r="A2380" s="1"/>
      <c r="B2380" s="1" t="s">
        <v>4606</v>
      </c>
      <c r="C2380" t="str">
        <f>IFERROR(VLOOKUP(A2380,'[1]COD Super'!A:B,2,FALSE)," ")</f>
        <v xml:space="preserve"> </v>
      </c>
    </row>
    <row r="2381" spans="1:3">
      <c r="A2381" s="1"/>
      <c r="B2381" s="1" t="s">
        <v>4607</v>
      </c>
      <c r="C2381" t="str">
        <f>IFERROR(VLOOKUP(A2381,'[1]COD Super'!A:B,2,FALSE)," ")</f>
        <v xml:space="preserve"> </v>
      </c>
    </row>
    <row r="2382" spans="1:3">
      <c r="A2382" s="1"/>
      <c r="B2382" s="1" t="s">
        <v>4608</v>
      </c>
      <c r="C2382" t="str">
        <f>IFERROR(VLOOKUP(A2382,'[1]COD Super'!A:B,2,FALSE)," ")</f>
        <v xml:space="preserve"> </v>
      </c>
    </row>
    <row r="2383" spans="1:3">
      <c r="A2383" s="1"/>
      <c r="B2383" s="1" t="s">
        <v>4609</v>
      </c>
      <c r="C2383" t="str">
        <f>IFERROR(VLOOKUP(A2383,'[1]COD Super'!A:B,2,FALSE)," ")</f>
        <v xml:space="preserve"> </v>
      </c>
    </row>
    <row r="2384" spans="1:3">
      <c r="A2384" s="1"/>
      <c r="B2384" s="1" t="s">
        <v>4610</v>
      </c>
      <c r="C2384" t="str">
        <f>IFERROR(VLOOKUP(A2384,'[1]COD Super'!A:B,2,FALSE)," ")</f>
        <v xml:space="preserve"> </v>
      </c>
    </row>
    <row r="2385" spans="1:3">
      <c r="A2385" s="1"/>
      <c r="B2385" s="1" t="s">
        <v>4611</v>
      </c>
      <c r="C2385" t="str">
        <f>IFERROR(VLOOKUP(A2385,'[1]COD Super'!A:B,2,FALSE)," ")</f>
        <v xml:space="preserve"> </v>
      </c>
    </row>
    <row r="2386" spans="1:3">
      <c r="A2386" s="1"/>
      <c r="B2386" s="1" t="s">
        <v>4612</v>
      </c>
      <c r="C2386" t="str">
        <f>IFERROR(VLOOKUP(A2386,'[1]COD Super'!A:B,2,FALSE)," ")</f>
        <v xml:space="preserve"> </v>
      </c>
    </row>
    <row r="2387" spans="1:3">
      <c r="A2387" s="1"/>
      <c r="B2387" s="1" t="s">
        <v>4613</v>
      </c>
      <c r="C2387" t="str">
        <f>IFERROR(VLOOKUP(A2387,'[1]COD Super'!A:B,2,FALSE)," ")</f>
        <v xml:space="preserve"> </v>
      </c>
    </row>
    <row r="2388" spans="1:3">
      <c r="A2388" s="1"/>
      <c r="B2388" s="1" t="s">
        <v>4614</v>
      </c>
      <c r="C2388" t="str">
        <f>IFERROR(VLOOKUP(A2388,'[1]COD Super'!A:B,2,FALSE)," ")</f>
        <v xml:space="preserve"> </v>
      </c>
    </row>
    <row r="2389" spans="1:3">
      <c r="A2389" s="1"/>
      <c r="B2389" s="1" t="s">
        <v>4615</v>
      </c>
      <c r="C2389" t="str">
        <f>IFERROR(VLOOKUP(A2389,'[1]COD Super'!A:B,2,FALSE)," ")</f>
        <v xml:space="preserve"> </v>
      </c>
    </row>
    <row r="2390" spans="1:3">
      <c r="A2390" s="1"/>
      <c r="B2390" s="1" t="s">
        <v>4616</v>
      </c>
      <c r="C2390" t="str">
        <f>IFERROR(VLOOKUP(A2390,'[1]COD Super'!A:B,2,FALSE)," ")</f>
        <v xml:space="preserve"> </v>
      </c>
    </row>
    <row r="2391" spans="1:3">
      <c r="A2391" s="1"/>
      <c r="B2391" s="1" t="s">
        <v>4617</v>
      </c>
      <c r="C2391" t="str">
        <f>IFERROR(VLOOKUP(A2391,'[1]COD Super'!A:B,2,FALSE)," ")</f>
        <v xml:space="preserve"> </v>
      </c>
    </row>
    <row r="2392" spans="1:3">
      <c r="A2392" s="1"/>
      <c r="B2392" s="1" t="s">
        <v>4618</v>
      </c>
      <c r="C2392" t="str">
        <f>IFERROR(VLOOKUP(A2392,'[1]COD Super'!A:B,2,FALSE)," ")</f>
        <v xml:space="preserve"> </v>
      </c>
    </row>
    <row r="2393" spans="1:3">
      <c r="A2393" s="1"/>
      <c r="B2393" s="1" t="s">
        <v>4619</v>
      </c>
      <c r="C2393" t="str">
        <f>IFERROR(VLOOKUP(A2393,'[1]COD Super'!A:B,2,FALSE)," ")</f>
        <v xml:space="preserve"> </v>
      </c>
    </row>
    <row r="2394" spans="1:3">
      <c r="A2394" s="1"/>
      <c r="B2394" s="1" t="s">
        <v>4620</v>
      </c>
      <c r="C2394" t="str">
        <f>IFERROR(VLOOKUP(A2394,'[1]COD Super'!A:B,2,FALSE)," ")</f>
        <v xml:space="preserve"> </v>
      </c>
    </row>
    <row r="2395" spans="1:3">
      <c r="A2395" s="1"/>
      <c r="B2395" s="1" t="s">
        <v>4621</v>
      </c>
      <c r="C2395" t="str">
        <f>IFERROR(VLOOKUP(A2395,'[1]COD Super'!A:B,2,FALSE)," ")</f>
        <v xml:space="preserve"> </v>
      </c>
    </row>
    <row r="2396" spans="1:3">
      <c r="A2396" s="1"/>
      <c r="B2396" s="1" t="s">
        <v>4622</v>
      </c>
      <c r="C2396" t="str">
        <f>IFERROR(VLOOKUP(A2396,'[1]COD Super'!A:B,2,FALSE)," ")</f>
        <v xml:space="preserve"> </v>
      </c>
    </row>
    <row r="2397" spans="1:3">
      <c r="A2397" s="1"/>
      <c r="B2397" s="1" t="s">
        <v>4623</v>
      </c>
      <c r="C2397" t="str">
        <f>IFERROR(VLOOKUP(A2397,'[1]COD Super'!A:B,2,FALSE)," ")</f>
        <v xml:space="preserve"> </v>
      </c>
    </row>
    <row r="2398" spans="1:3">
      <c r="A2398" s="1"/>
      <c r="B2398" s="1" t="s">
        <v>4624</v>
      </c>
      <c r="C2398" t="str">
        <f>IFERROR(VLOOKUP(A2398,'[1]COD Super'!A:B,2,FALSE)," ")</f>
        <v xml:space="preserve"> </v>
      </c>
    </row>
    <row r="2399" spans="1:3">
      <c r="A2399" s="1"/>
      <c r="B2399" s="1" t="s">
        <v>4625</v>
      </c>
      <c r="C2399" t="str">
        <f>IFERROR(VLOOKUP(A2399,'[1]COD Super'!A:B,2,FALSE)," ")</f>
        <v xml:space="preserve"> </v>
      </c>
    </row>
    <row r="2400" spans="1:3">
      <c r="A2400" s="1"/>
      <c r="B2400" s="1" t="s">
        <v>4626</v>
      </c>
      <c r="C2400" t="str">
        <f>IFERROR(VLOOKUP(A2400,'[1]COD Super'!A:B,2,FALSE)," ")</f>
        <v xml:space="preserve"> </v>
      </c>
    </row>
    <row r="2401" spans="1:3">
      <c r="A2401" s="1"/>
      <c r="B2401" s="1" t="s">
        <v>4627</v>
      </c>
      <c r="C2401" t="str">
        <f>IFERROR(VLOOKUP(A2401,'[1]COD Super'!A:B,2,FALSE)," ")</f>
        <v xml:space="preserve"> </v>
      </c>
    </row>
    <row r="2402" spans="1:3">
      <c r="A2402" s="1"/>
      <c r="B2402" s="1" t="s">
        <v>4628</v>
      </c>
      <c r="C2402" t="str">
        <f>IFERROR(VLOOKUP(A2402,'[1]COD Super'!A:B,2,FALSE)," ")</f>
        <v xml:space="preserve"> </v>
      </c>
    </row>
    <row r="2403" spans="1:3">
      <c r="A2403" s="1"/>
      <c r="B2403" s="1" t="s">
        <v>4629</v>
      </c>
      <c r="C2403" t="str">
        <f>IFERROR(VLOOKUP(A2403,'[1]COD Super'!A:B,2,FALSE)," ")</f>
        <v xml:space="preserve"> </v>
      </c>
    </row>
    <row r="2404" spans="1:3">
      <c r="A2404" s="1"/>
      <c r="B2404" s="1" t="s">
        <v>4630</v>
      </c>
      <c r="C2404" t="str">
        <f>IFERROR(VLOOKUP(A2404,'[1]COD Super'!A:B,2,FALSE)," ")</f>
        <v xml:space="preserve"> </v>
      </c>
    </row>
    <row r="2405" spans="1:3">
      <c r="A2405" s="1"/>
      <c r="B2405" s="1" t="s">
        <v>4631</v>
      </c>
      <c r="C2405" t="str">
        <f>IFERROR(VLOOKUP(A2405,'[1]COD Super'!A:B,2,FALSE)," ")</f>
        <v xml:space="preserve"> </v>
      </c>
    </row>
    <row r="2406" spans="1:3">
      <c r="A2406" s="1"/>
      <c r="B2406" s="1" t="s">
        <v>4632</v>
      </c>
      <c r="C2406" t="str">
        <f>IFERROR(VLOOKUP(A2406,'[1]COD Super'!A:B,2,FALSE)," ")</f>
        <v xml:space="preserve"> </v>
      </c>
    </row>
    <row r="2407" spans="1:3">
      <c r="A2407" s="1"/>
      <c r="B2407" s="1" t="s">
        <v>4633</v>
      </c>
      <c r="C2407" t="str">
        <f>IFERROR(VLOOKUP(A2407,'[1]COD Super'!A:B,2,FALSE)," ")</f>
        <v xml:space="preserve"> </v>
      </c>
    </row>
    <row r="2408" spans="1:3">
      <c r="A2408" s="1"/>
      <c r="B2408" s="1" t="s">
        <v>4634</v>
      </c>
      <c r="C2408" t="str">
        <f>IFERROR(VLOOKUP(A2408,'[1]COD Super'!A:B,2,FALSE)," ")</f>
        <v xml:space="preserve"> </v>
      </c>
    </row>
    <row r="2409" spans="1:3">
      <c r="A2409" s="1"/>
      <c r="B2409" s="1" t="s">
        <v>4635</v>
      </c>
      <c r="C2409" t="str">
        <f>IFERROR(VLOOKUP(A2409,'[1]COD Super'!A:B,2,FALSE)," ")</f>
        <v xml:space="preserve"> </v>
      </c>
    </row>
    <row r="2410" spans="1:3">
      <c r="A2410" s="1"/>
      <c r="B2410" s="1" t="s">
        <v>4636</v>
      </c>
      <c r="C2410" t="str">
        <f>IFERROR(VLOOKUP(A2410,'[1]COD Super'!A:B,2,FALSE)," ")</f>
        <v xml:space="preserve"> </v>
      </c>
    </row>
    <row r="2411" spans="1:3">
      <c r="A2411" s="1"/>
      <c r="B2411" s="1" t="s">
        <v>4637</v>
      </c>
      <c r="C2411" t="str">
        <f>IFERROR(VLOOKUP(A2411,'[1]COD Super'!A:B,2,FALSE)," ")</f>
        <v xml:space="preserve"> </v>
      </c>
    </row>
    <row r="2412" spans="1:3">
      <c r="A2412" s="1"/>
      <c r="B2412" s="1" t="s">
        <v>4638</v>
      </c>
      <c r="C2412" t="str">
        <f>IFERROR(VLOOKUP(A2412,'[1]COD Super'!A:B,2,FALSE)," ")</f>
        <v xml:space="preserve"> </v>
      </c>
    </row>
    <row r="2413" spans="1:3">
      <c r="A2413" s="1"/>
      <c r="B2413" s="1" t="s">
        <v>4639</v>
      </c>
      <c r="C2413" t="str">
        <f>IFERROR(VLOOKUP(A2413,'[1]COD Super'!A:B,2,FALSE)," ")</f>
        <v xml:space="preserve"> </v>
      </c>
    </row>
    <row r="2414" spans="1:3">
      <c r="A2414" s="1"/>
      <c r="B2414" s="1" t="s">
        <v>4640</v>
      </c>
      <c r="C2414" t="str">
        <f>IFERROR(VLOOKUP(A2414,'[1]COD Super'!A:B,2,FALSE)," ")</f>
        <v xml:space="preserve"> </v>
      </c>
    </row>
    <row r="2415" spans="1:3">
      <c r="A2415" s="1"/>
      <c r="B2415" s="1" t="s">
        <v>4641</v>
      </c>
      <c r="C2415" t="str">
        <f>IFERROR(VLOOKUP(A2415,'[1]COD Super'!A:B,2,FALSE)," ")</f>
        <v xml:space="preserve"> </v>
      </c>
    </row>
    <row r="2416" spans="1:3">
      <c r="A2416" s="1"/>
      <c r="B2416" s="1" t="s">
        <v>4642</v>
      </c>
      <c r="C2416" t="str">
        <f>IFERROR(VLOOKUP(A2416,'[1]COD Super'!A:B,2,FALSE)," ")</f>
        <v xml:space="preserve"> </v>
      </c>
    </row>
    <row r="2417" spans="1:3">
      <c r="A2417" s="1"/>
      <c r="B2417" s="1" t="s">
        <v>4643</v>
      </c>
      <c r="C2417" t="str">
        <f>IFERROR(VLOOKUP(A2417,'[1]COD Super'!A:B,2,FALSE)," ")</f>
        <v xml:space="preserve"> </v>
      </c>
    </row>
    <row r="2418" spans="1:3">
      <c r="A2418" s="1"/>
      <c r="B2418" s="1" t="s">
        <v>4644</v>
      </c>
      <c r="C2418" t="str">
        <f>IFERROR(VLOOKUP(A2418,'[1]COD Super'!A:B,2,FALSE)," ")</f>
        <v xml:space="preserve"> </v>
      </c>
    </row>
    <row r="2419" spans="1:3">
      <c r="A2419" s="1"/>
      <c r="B2419" s="1" t="s">
        <v>4645</v>
      </c>
      <c r="C2419" t="str">
        <f>IFERROR(VLOOKUP(A2419,'[1]COD Super'!A:B,2,FALSE)," ")</f>
        <v xml:space="preserve"> </v>
      </c>
    </row>
    <row r="2420" spans="1:3">
      <c r="A2420" s="1"/>
      <c r="B2420" s="1" t="s">
        <v>4646</v>
      </c>
      <c r="C2420" t="str">
        <f>IFERROR(VLOOKUP(A2420,'[1]COD Super'!A:B,2,FALSE)," ")</f>
        <v xml:space="preserve"> </v>
      </c>
    </row>
    <row r="2421" spans="1:3">
      <c r="A2421" s="1"/>
      <c r="B2421" s="1" t="s">
        <v>4647</v>
      </c>
      <c r="C2421" t="str">
        <f>IFERROR(VLOOKUP(A2421,'[1]COD Super'!A:B,2,FALSE)," ")</f>
        <v xml:space="preserve"> </v>
      </c>
    </row>
    <row r="2422" spans="1:3">
      <c r="A2422" s="1"/>
      <c r="B2422" s="1" t="s">
        <v>4648</v>
      </c>
      <c r="C2422" t="str">
        <f>IFERROR(VLOOKUP(A2422,'[1]COD Super'!A:B,2,FALSE)," ")</f>
        <v xml:space="preserve"> </v>
      </c>
    </row>
    <row r="2423" spans="1:3">
      <c r="A2423" s="1"/>
      <c r="B2423" s="1" t="s">
        <v>4649</v>
      </c>
      <c r="C2423" t="str">
        <f>IFERROR(VLOOKUP(A2423,'[1]COD Super'!A:B,2,FALSE)," ")</f>
        <v xml:space="preserve"> </v>
      </c>
    </row>
    <row r="2424" spans="1:3">
      <c r="A2424" s="1"/>
      <c r="B2424" s="1" t="s">
        <v>4650</v>
      </c>
      <c r="C2424" t="str">
        <f>IFERROR(VLOOKUP(A2424,'[1]COD Super'!A:B,2,FALSE)," ")</f>
        <v xml:space="preserve"> </v>
      </c>
    </row>
    <row r="2425" spans="1:3">
      <c r="A2425" s="1"/>
      <c r="B2425" s="1" t="s">
        <v>4651</v>
      </c>
      <c r="C2425" t="str">
        <f>IFERROR(VLOOKUP(A2425,'[1]COD Super'!A:B,2,FALSE)," ")</f>
        <v xml:space="preserve"> </v>
      </c>
    </row>
    <row r="2426" spans="1:3">
      <c r="A2426" s="1"/>
      <c r="B2426" s="1" t="s">
        <v>4652</v>
      </c>
      <c r="C2426" t="str">
        <f>IFERROR(VLOOKUP(A2426,'[1]COD Super'!A:B,2,FALSE)," ")</f>
        <v xml:space="preserve"> </v>
      </c>
    </row>
    <row r="2427" spans="1:3">
      <c r="A2427" s="1"/>
      <c r="B2427" s="1" t="s">
        <v>4653</v>
      </c>
      <c r="C2427" t="str">
        <f>IFERROR(VLOOKUP(A2427,'[1]COD Super'!A:B,2,FALSE)," ")</f>
        <v xml:space="preserve"> </v>
      </c>
    </row>
    <row r="2428" spans="1:3">
      <c r="A2428" s="1"/>
      <c r="B2428" s="1" t="s">
        <v>4654</v>
      </c>
      <c r="C2428" t="str">
        <f>IFERROR(VLOOKUP(A2428,'[1]COD Super'!A:B,2,FALSE)," ")</f>
        <v xml:space="preserve"> </v>
      </c>
    </row>
    <row r="2429" spans="1:3">
      <c r="A2429" s="1"/>
      <c r="B2429" s="1" t="s">
        <v>4655</v>
      </c>
      <c r="C2429" t="str">
        <f>IFERROR(VLOOKUP(A2429,'[1]COD Super'!A:B,2,FALSE)," ")</f>
        <v xml:space="preserve"> </v>
      </c>
    </row>
    <row r="2430" spans="1:3">
      <c r="A2430" s="1"/>
      <c r="B2430" s="1" t="s">
        <v>4656</v>
      </c>
      <c r="C2430" t="str">
        <f>IFERROR(VLOOKUP(A2430,'[1]COD Super'!A:B,2,FALSE)," ")</f>
        <v xml:space="preserve"> </v>
      </c>
    </row>
    <row r="2431" spans="1:3">
      <c r="A2431" s="1"/>
      <c r="B2431" s="1" t="s">
        <v>4657</v>
      </c>
      <c r="C2431" t="str">
        <f>IFERROR(VLOOKUP(A2431,'[1]COD Super'!A:B,2,FALSE)," ")</f>
        <v xml:space="preserve"> </v>
      </c>
    </row>
    <row r="2432" spans="1:3">
      <c r="A2432" s="1"/>
      <c r="B2432" s="1" t="s">
        <v>4658</v>
      </c>
      <c r="C2432" t="str">
        <f>IFERROR(VLOOKUP(A2432,'[1]COD Super'!A:B,2,FALSE)," ")</f>
        <v xml:space="preserve"> </v>
      </c>
    </row>
    <row r="2433" spans="1:3">
      <c r="A2433" s="1"/>
      <c r="B2433" s="1" t="s">
        <v>4659</v>
      </c>
      <c r="C2433" t="str">
        <f>IFERROR(VLOOKUP(A2433,'[1]COD Super'!A:B,2,FALSE)," ")</f>
        <v xml:space="preserve"> </v>
      </c>
    </row>
    <row r="2434" spans="1:3">
      <c r="A2434" s="1"/>
      <c r="B2434" s="1" t="s">
        <v>4660</v>
      </c>
      <c r="C2434" t="str">
        <f>IFERROR(VLOOKUP(A2434,'[1]COD Super'!A:B,2,FALSE)," ")</f>
        <v xml:space="preserve"> </v>
      </c>
    </row>
    <row r="2435" spans="1:3">
      <c r="A2435" s="1"/>
      <c r="B2435" s="1" t="s">
        <v>4661</v>
      </c>
      <c r="C2435" t="str">
        <f>IFERROR(VLOOKUP(A2435,'[1]COD Super'!A:B,2,FALSE)," ")</f>
        <v xml:space="preserve"> </v>
      </c>
    </row>
    <row r="2436" spans="1:3">
      <c r="A2436" s="1"/>
      <c r="B2436" s="1" t="s">
        <v>4662</v>
      </c>
      <c r="C2436" t="str">
        <f>IFERROR(VLOOKUP(A2436,'[1]COD Super'!A:B,2,FALSE)," ")</f>
        <v xml:space="preserve"> </v>
      </c>
    </row>
    <row r="2437" spans="1:3">
      <c r="A2437" s="1"/>
      <c r="B2437" s="1" t="s">
        <v>4663</v>
      </c>
      <c r="C2437" t="str">
        <f>IFERROR(VLOOKUP(A2437,'[1]COD Super'!A:B,2,FALSE)," ")</f>
        <v xml:space="preserve"> </v>
      </c>
    </row>
    <row r="2438" spans="1:3">
      <c r="A2438" s="1"/>
      <c r="B2438" s="1" t="s">
        <v>4664</v>
      </c>
      <c r="C2438" t="str">
        <f>IFERROR(VLOOKUP(A2438,'[1]COD Super'!A:B,2,FALSE)," ")</f>
        <v xml:space="preserve"> </v>
      </c>
    </row>
    <row r="2439" spans="1:3">
      <c r="A2439" s="1"/>
      <c r="B2439" s="1" t="s">
        <v>4665</v>
      </c>
      <c r="C2439" t="str">
        <f>IFERROR(VLOOKUP(A2439,'[1]COD Super'!A:B,2,FALSE)," ")</f>
        <v xml:space="preserve"> </v>
      </c>
    </row>
    <row r="2440" spans="1:3">
      <c r="A2440" s="1"/>
      <c r="B2440" s="1" t="s">
        <v>4666</v>
      </c>
      <c r="C2440" t="str">
        <f>IFERROR(VLOOKUP(A2440,'[1]COD Super'!A:B,2,FALSE)," ")</f>
        <v xml:space="preserve"> </v>
      </c>
    </row>
    <row r="2441" spans="1:3">
      <c r="A2441" s="1"/>
      <c r="B2441" s="1" t="s">
        <v>4667</v>
      </c>
      <c r="C2441" t="str">
        <f>IFERROR(VLOOKUP(A2441,'[1]COD Super'!A:B,2,FALSE)," ")</f>
        <v xml:space="preserve"> </v>
      </c>
    </row>
    <row r="2442" spans="1:3">
      <c r="A2442" s="1"/>
      <c r="B2442" s="1" t="s">
        <v>4668</v>
      </c>
      <c r="C2442" t="str">
        <f>IFERROR(VLOOKUP(A2442,'[1]COD Super'!A:B,2,FALSE)," ")</f>
        <v xml:space="preserve"> </v>
      </c>
    </row>
    <row r="2443" spans="1:3">
      <c r="A2443" s="1"/>
      <c r="B2443" s="1" t="s">
        <v>4669</v>
      </c>
      <c r="C2443" t="str">
        <f>IFERROR(VLOOKUP(A2443,'[1]COD Super'!A:B,2,FALSE)," ")</f>
        <v xml:space="preserve"> </v>
      </c>
    </row>
    <row r="2444" spans="1:3">
      <c r="A2444" s="1"/>
      <c r="B2444" s="1" t="s">
        <v>4670</v>
      </c>
      <c r="C2444" t="str">
        <f>IFERROR(VLOOKUP(A2444,'[1]COD Super'!A:B,2,FALSE)," ")</f>
        <v xml:space="preserve"> </v>
      </c>
    </row>
    <row r="2445" spans="1:3">
      <c r="A2445" s="1"/>
      <c r="B2445" s="1" t="s">
        <v>4671</v>
      </c>
      <c r="C2445" t="str">
        <f>IFERROR(VLOOKUP(A2445,'[1]COD Super'!A:B,2,FALSE)," ")</f>
        <v xml:space="preserve"> </v>
      </c>
    </row>
    <row r="2446" spans="1:3">
      <c r="A2446" s="1"/>
      <c r="B2446" s="1" t="s">
        <v>4672</v>
      </c>
      <c r="C2446" t="str">
        <f>IFERROR(VLOOKUP(A2446,'[1]COD Super'!A:B,2,FALSE)," ")</f>
        <v xml:space="preserve"> </v>
      </c>
    </row>
    <row r="2447" spans="1:3">
      <c r="A2447" s="1"/>
      <c r="B2447" s="1" t="s">
        <v>4673</v>
      </c>
      <c r="C2447" t="str">
        <f>IFERROR(VLOOKUP(A2447,'[1]COD Super'!A:B,2,FALSE)," ")</f>
        <v xml:space="preserve"> </v>
      </c>
    </row>
    <row r="2448" spans="1:3">
      <c r="A2448" s="1"/>
      <c r="B2448" s="1" t="s">
        <v>4674</v>
      </c>
      <c r="C2448" t="str">
        <f>IFERROR(VLOOKUP(A2448,'[1]COD Super'!A:B,2,FALSE)," ")</f>
        <v xml:space="preserve"> </v>
      </c>
    </row>
    <row r="2449" spans="1:3">
      <c r="A2449" s="1"/>
      <c r="B2449" s="1" t="s">
        <v>4675</v>
      </c>
      <c r="C2449" t="str">
        <f>IFERROR(VLOOKUP(A2449,'[1]COD Super'!A:B,2,FALSE)," ")</f>
        <v xml:space="preserve"> </v>
      </c>
    </row>
    <row r="2450" spans="1:3">
      <c r="A2450" s="1"/>
      <c r="B2450" s="1" t="s">
        <v>4676</v>
      </c>
      <c r="C2450" t="str">
        <f>IFERROR(VLOOKUP(A2450,'[1]COD Super'!A:B,2,FALSE)," ")</f>
        <v xml:space="preserve"> </v>
      </c>
    </row>
    <row r="2451" spans="1:3">
      <c r="A2451" s="1"/>
      <c r="B2451" s="1" t="s">
        <v>4677</v>
      </c>
      <c r="C2451" t="str">
        <f>IFERROR(VLOOKUP(A2451,'[1]COD Super'!A:B,2,FALSE)," ")</f>
        <v xml:space="preserve"> </v>
      </c>
    </row>
    <row r="2452" spans="1:3">
      <c r="A2452" s="1"/>
      <c r="B2452" s="1" t="s">
        <v>4678</v>
      </c>
      <c r="C2452" t="str">
        <f>IFERROR(VLOOKUP(A2452,'[1]COD Super'!A:B,2,FALSE)," ")</f>
        <v xml:space="preserve"> </v>
      </c>
    </row>
    <row r="2453" spans="1:3">
      <c r="A2453" s="1"/>
      <c r="B2453" s="1" t="s">
        <v>4679</v>
      </c>
      <c r="C2453" t="str">
        <f>IFERROR(VLOOKUP(A2453,'[1]COD Super'!A:B,2,FALSE)," ")</f>
        <v xml:space="preserve"> </v>
      </c>
    </row>
    <row r="2454" spans="1:3">
      <c r="A2454" s="1"/>
      <c r="B2454" s="1" t="s">
        <v>4680</v>
      </c>
      <c r="C2454" t="str">
        <f>IFERROR(VLOOKUP(A2454,'[1]COD Super'!A:B,2,FALSE)," ")</f>
        <v xml:space="preserve"> </v>
      </c>
    </row>
    <row r="2455" spans="1:3">
      <c r="A2455" s="1"/>
      <c r="B2455" s="1" t="s">
        <v>4681</v>
      </c>
      <c r="C2455" t="str">
        <f>IFERROR(VLOOKUP(A2455,'[1]COD Super'!A:B,2,FALSE)," ")</f>
        <v xml:space="preserve"> </v>
      </c>
    </row>
    <row r="2456" spans="1:3">
      <c r="A2456" s="1"/>
      <c r="B2456" s="1" t="s">
        <v>4682</v>
      </c>
      <c r="C2456" t="str">
        <f>IFERROR(VLOOKUP(A2456,'[1]COD Super'!A:B,2,FALSE)," ")</f>
        <v xml:space="preserve"> </v>
      </c>
    </row>
    <row r="2457" spans="1:3">
      <c r="A2457" s="1"/>
      <c r="B2457" s="1" t="s">
        <v>4683</v>
      </c>
      <c r="C2457" t="str">
        <f>IFERROR(VLOOKUP(A2457,'[1]COD Super'!A:B,2,FALSE)," ")</f>
        <v xml:space="preserve"> </v>
      </c>
    </row>
    <row r="2458" spans="1:3">
      <c r="A2458" s="1"/>
      <c r="B2458" s="1" t="s">
        <v>4684</v>
      </c>
      <c r="C2458" t="str">
        <f>IFERROR(VLOOKUP(A2458,'[1]COD Super'!A:B,2,FALSE)," ")</f>
        <v xml:space="preserve"> </v>
      </c>
    </row>
    <row r="2459" spans="1:3">
      <c r="A2459" s="1"/>
      <c r="B2459" s="1" t="s">
        <v>4685</v>
      </c>
      <c r="C2459" t="str">
        <f>IFERROR(VLOOKUP(A2459,'[1]COD Super'!A:B,2,FALSE)," ")</f>
        <v xml:space="preserve"> </v>
      </c>
    </row>
    <row r="2460" spans="1:3">
      <c r="A2460" s="1"/>
      <c r="B2460" s="1" t="s">
        <v>4686</v>
      </c>
      <c r="C2460" t="str">
        <f>IFERROR(VLOOKUP(A2460,'[1]COD Super'!A:B,2,FALSE)," ")</f>
        <v xml:space="preserve"> </v>
      </c>
    </row>
    <row r="2461" spans="1:3">
      <c r="A2461" s="1"/>
      <c r="B2461" s="1" t="s">
        <v>4687</v>
      </c>
      <c r="C2461" t="str">
        <f>IFERROR(VLOOKUP(A2461,'[1]COD Super'!A:B,2,FALSE)," ")</f>
        <v xml:space="preserve"> </v>
      </c>
    </row>
    <row r="2462" spans="1:3">
      <c r="A2462" s="1"/>
      <c r="B2462" s="1" t="s">
        <v>4688</v>
      </c>
      <c r="C2462" t="str">
        <f>IFERROR(VLOOKUP(A2462,'[1]COD Super'!A:B,2,FALSE)," ")</f>
        <v xml:space="preserve"> </v>
      </c>
    </row>
    <row r="2463" spans="1:3">
      <c r="A2463" s="1"/>
      <c r="B2463" s="1" t="s">
        <v>4689</v>
      </c>
      <c r="C2463" t="str">
        <f>IFERROR(VLOOKUP(A2463,'[1]COD Super'!A:B,2,FALSE)," ")</f>
        <v xml:space="preserve"> </v>
      </c>
    </row>
    <row r="2464" spans="1:3">
      <c r="A2464" s="1"/>
      <c r="B2464" s="1" t="s">
        <v>4690</v>
      </c>
      <c r="C2464" t="str">
        <f>IFERROR(VLOOKUP(A2464,'[1]COD Super'!A:B,2,FALSE)," ")</f>
        <v xml:space="preserve"> </v>
      </c>
    </row>
    <row r="2465" spans="1:3">
      <c r="A2465" s="1"/>
      <c r="B2465" s="1" t="s">
        <v>4691</v>
      </c>
      <c r="C2465" t="str">
        <f>IFERROR(VLOOKUP(A2465,'[1]COD Super'!A:B,2,FALSE)," ")</f>
        <v xml:space="preserve"> </v>
      </c>
    </row>
    <row r="2466" spans="1:3">
      <c r="A2466" s="1"/>
      <c r="B2466" s="1" t="s">
        <v>4692</v>
      </c>
      <c r="C2466" t="str">
        <f>IFERROR(VLOOKUP(A2466,'[1]COD Super'!A:B,2,FALSE)," ")</f>
        <v xml:space="preserve"> </v>
      </c>
    </row>
    <row r="2467" spans="1:3">
      <c r="A2467" s="1"/>
      <c r="B2467" s="1" t="s">
        <v>4693</v>
      </c>
      <c r="C2467" t="str">
        <f>IFERROR(VLOOKUP(A2467,'[1]COD Super'!A:B,2,FALSE)," ")</f>
        <v xml:space="preserve"> </v>
      </c>
    </row>
    <row r="2468" spans="1:3">
      <c r="A2468" s="1"/>
      <c r="B2468" s="1" t="s">
        <v>4694</v>
      </c>
      <c r="C2468" t="str">
        <f>IFERROR(VLOOKUP(A2468,'[1]COD Super'!A:B,2,FALSE)," ")</f>
        <v xml:space="preserve"> </v>
      </c>
    </row>
    <row r="2469" spans="1:3">
      <c r="A2469" s="1"/>
      <c r="B2469" s="1" t="s">
        <v>4695</v>
      </c>
      <c r="C2469" t="str">
        <f>IFERROR(VLOOKUP(A2469,'[1]COD Super'!A:B,2,FALSE)," ")</f>
        <v xml:space="preserve"> </v>
      </c>
    </row>
    <row r="2470" spans="1:3">
      <c r="A2470" s="1"/>
      <c r="B2470" s="1" t="s">
        <v>4696</v>
      </c>
      <c r="C2470" t="str">
        <f>IFERROR(VLOOKUP(A2470,'[1]COD Super'!A:B,2,FALSE)," ")</f>
        <v xml:space="preserve"> </v>
      </c>
    </row>
    <row r="2471" spans="1:3">
      <c r="A2471" s="1"/>
      <c r="B2471" s="1" t="s">
        <v>4697</v>
      </c>
      <c r="C2471" t="str">
        <f>IFERROR(VLOOKUP(A2471,'[1]COD Super'!A:B,2,FALSE)," ")</f>
        <v xml:space="preserve"> </v>
      </c>
    </row>
    <row r="2472" spans="1:3">
      <c r="A2472" s="1"/>
      <c r="B2472" s="1" t="s">
        <v>4698</v>
      </c>
      <c r="C2472" t="str">
        <f>IFERROR(VLOOKUP(A2472,'[1]COD Super'!A:B,2,FALSE)," ")</f>
        <v xml:space="preserve"> </v>
      </c>
    </row>
    <row r="2473" spans="1:3">
      <c r="A2473" s="1"/>
      <c r="B2473" s="1" t="s">
        <v>4699</v>
      </c>
      <c r="C2473" t="str">
        <f>IFERROR(VLOOKUP(A2473,'[1]COD Super'!A:B,2,FALSE)," ")</f>
        <v xml:space="preserve"> </v>
      </c>
    </row>
    <row r="2474" spans="1:3">
      <c r="A2474" s="1"/>
      <c r="B2474" s="1" t="s">
        <v>4700</v>
      </c>
      <c r="C2474" t="str">
        <f>IFERROR(VLOOKUP(A2474,'[1]COD Super'!A:B,2,FALSE)," ")</f>
        <v xml:space="preserve"> </v>
      </c>
    </row>
    <row r="2475" spans="1:3">
      <c r="A2475" s="1"/>
      <c r="B2475" s="1" t="s">
        <v>4701</v>
      </c>
      <c r="C2475" t="str">
        <f>IFERROR(VLOOKUP(A2475,'[1]COD Super'!A:B,2,FALSE)," ")</f>
        <v xml:space="preserve"> </v>
      </c>
    </row>
    <row r="2476" spans="1:3">
      <c r="A2476" s="1"/>
      <c r="B2476" s="1" t="s">
        <v>4702</v>
      </c>
      <c r="C2476" t="str">
        <f>IFERROR(VLOOKUP(A2476,'[1]COD Super'!A:B,2,FALSE)," ")</f>
        <v xml:space="preserve"> </v>
      </c>
    </row>
    <row r="2477" spans="1:3">
      <c r="A2477" s="1"/>
      <c r="B2477" s="1" t="s">
        <v>4703</v>
      </c>
      <c r="C2477" t="str">
        <f>IFERROR(VLOOKUP(A2477,'[1]COD Super'!A:B,2,FALSE)," ")</f>
        <v xml:space="preserve"> </v>
      </c>
    </row>
    <row r="2478" spans="1:3">
      <c r="A2478" s="1"/>
      <c r="B2478" s="1" t="s">
        <v>4704</v>
      </c>
      <c r="C2478" t="str">
        <f>IFERROR(VLOOKUP(A2478,'[1]COD Super'!A:B,2,FALSE)," ")</f>
        <v xml:space="preserve"> </v>
      </c>
    </row>
    <row r="2479" spans="1:3">
      <c r="A2479" s="1"/>
      <c r="B2479" s="1" t="s">
        <v>4705</v>
      </c>
      <c r="C2479" t="str">
        <f>IFERROR(VLOOKUP(A2479,'[1]COD Super'!A:B,2,FALSE)," ")</f>
        <v xml:space="preserve"> </v>
      </c>
    </row>
    <row r="2480" spans="1:3">
      <c r="A2480" s="1"/>
      <c r="B2480" s="1" t="s">
        <v>4706</v>
      </c>
      <c r="C2480" t="str">
        <f>IFERROR(VLOOKUP(A2480,'[1]COD Super'!A:B,2,FALSE)," ")</f>
        <v xml:space="preserve"> </v>
      </c>
    </row>
    <row r="2481" spans="1:3">
      <c r="A2481" s="1"/>
      <c r="B2481" s="1" t="s">
        <v>4707</v>
      </c>
      <c r="C2481" t="str">
        <f>IFERROR(VLOOKUP(A2481,'[1]COD Super'!A:B,2,FALSE)," ")</f>
        <v xml:space="preserve"> </v>
      </c>
    </row>
    <row r="2482" spans="1:3">
      <c r="A2482" s="1"/>
      <c r="B2482" s="1" t="s">
        <v>4708</v>
      </c>
      <c r="C2482" t="str">
        <f>IFERROR(VLOOKUP(A2482,'[1]COD Super'!A:B,2,FALSE)," ")</f>
        <v xml:space="preserve"> </v>
      </c>
    </row>
    <row r="2483" spans="1:3">
      <c r="A2483" s="1"/>
      <c r="B2483" s="1" t="s">
        <v>4709</v>
      </c>
      <c r="C2483" t="str">
        <f>IFERROR(VLOOKUP(A2483,'[1]COD Super'!A:B,2,FALSE)," ")</f>
        <v xml:space="preserve"> </v>
      </c>
    </row>
    <row r="2484" spans="1:3">
      <c r="A2484" s="1"/>
      <c r="B2484" s="1" t="s">
        <v>4710</v>
      </c>
      <c r="C2484" t="str">
        <f>IFERROR(VLOOKUP(A2484,'[1]COD Super'!A:B,2,FALSE)," ")</f>
        <v xml:space="preserve"> </v>
      </c>
    </row>
    <row r="2485" spans="1:3">
      <c r="A2485" s="1"/>
      <c r="B2485" s="1" t="s">
        <v>4711</v>
      </c>
      <c r="C2485" t="str">
        <f>IFERROR(VLOOKUP(A2485,'[1]COD Super'!A:B,2,FALSE)," ")</f>
        <v xml:space="preserve"> </v>
      </c>
    </row>
    <row r="2486" spans="1:3">
      <c r="A2486" s="1"/>
      <c r="B2486" s="1" t="s">
        <v>4712</v>
      </c>
      <c r="C2486" t="str">
        <f>IFERROR(VLOOKUP(A2486,'[1]COD Super'!A:B,2,FALSE)," ")</f>
        <v xml:space="preserve"> </v>
      </c>
    </row>
    <row r="2487" spans="1:3">
      <c r="A2487" s="1"/>
      <c r="B2487" s="1" t="s">
        <v>4713</v>
      </c>
      <c r="C2487" t="str">
        <f>IFERROR(VLOOKUP(A2487,'[1]COD Super'!A:B,2,FALSE)," ")</f>
        <v xml:space="preserve"> </v>
      </c>
    </row>
    <row r="2488" spans="1:3">
      <c r="A2488" s="1"/>
      <c r="B2488" s="1" t="s">
        <v>4714</v>
      </c>
      <c r="C2488" t="str">
        <f>IFERROR(VLOOKUP(A2488,'[1]COD Super'!A:B,2,FALSE)," ")</f>
        <v xml:space="preserve"> </v>
      </c>
    </row>
    <row r="2489" spans="1:3">
      <c r="A2489" s="1"/>
      <c r="B2489" s="1" t="s">
        <v>4715</v>
      </c>
      <c r="C2489" t="str">
        <f>IFERROR(VLOOKUP(A2489,'[1]COD Super'!A:B,2,FALSE)," ")</f>
        <v xml:space="preserve"> </v>
      </c>
    </row>
    <row r="2490" spans="1:3">
      <c r="A2490" s="1"/>
      <c r="B2490" s="1" t="s">
        <v>4716</v>
      </c>
      <c r="C2490" t="str">
        <f>IFERROR(VLOOKUP(A2490,'[1]COD Super'!A:B,2,FALSE)," ")</f>
        <v xml:space="preserve"> </v>
      </c>
    </row>
    <row r="2491" spans="1:3">
      <c r="A2491" s="1"/>
      <c r="B2491" s="1" t="s">
        <v>4717</v>
      </c>
      <c r="C2491" t="str">
        <f>IFERROR(VLOOKUP(A2491,'[1]COD Super'!A:B,2,FALSE)," ")</f>
        <v xml:space="preserve"> </v>
      </c>
    </row>
    <row r="2492" spans="1:3">
      <c r="A2492" s="1"/>
      <c r="B2492" s="1" t="s">
        <v>4718</v>
      </c>
      <c r="C2492" t="str">
        <f>IFERROR(VLOOKUP(A2492,'[1]COD Super'!A:B,2,FALSE)," ")</f>
        <v xml:space="preserve"> </v>
      </c>
    </row>
    <row r="2493" spans="1:3">
      <c r="A2493" s="1"/>
      <c r="B2493" s="1" t="s">
        <v>4719</v>
      </c>
      <c r="C2493" t="str">
        <f>IFERROR(VLOOKUP(A2493,'[1]COD Super'!A:B,2,FALSE)," ")</f>
        <v xml:space="preserve"> </v>
      </c>
    </row>
    <row r="2494" spans="1:3">
      <c r="A2494" s="1"/>
      <c r="B2494" s="1" t="s">
        <v>4720</v>
      </c>
      <c r="C2494" t="str">
        <f>IFERROR(VLOOKUP(A2494,'[1]COD Super'!A:B,2,FALSE)," ")</f>
        <v xml:space="preserve"> </v>
      </c>
    </row>
    <row r="2495" spans="1:3">
      <c r="A2495" s="1"/>
      <c r="B2495" s="1" t="s">
        <v>4721</v>
      </c>
      <c r="C2495" t="str">
        <f>IFERROR(VLOOKUP(A2495,'[1]COD Super'!A:B,2,FALSE)," ")</f>
        <v xml:space="preserve"> </v>
      </c>
    </row>
    <row r="2496" spans="1:3">
      <c r="A2496" s="1"/>
      <c r="B2496" s="1" t="s">
        <v>4722</v>
      </c>
      <c r="C2496" t="str">
        <f>IFERROR(VLOOKUP(A2496,'[1]COD Super'!A:B,2,FALSE)," ")</f>
        <v xml:space="preserve"> </v>
      </c>
    </row>
    <row r="2497" spans="1:3">
      <c r="A2497" s="1"/>
      <c r="B2497" s="1" t="s">
        <v>4723</v>
      </c>
      <c r="C2497" t="str">
        <f>IFERROR(VLOOKUP(A2497,'[1]COD Super'!A:B,2,FALSE)," ")</f>
        <v xml:space="preserve"> </v>
      </c>
    </row>
    <row r="2498" spans="1:3">
      <c r="A2498" s="1"/>
      <c r="B2498" s="1" t="s">
        <v>4724</v>
      </c>
      <c r="C2498" t="str">
        <f>IFERROR(VLOOKUP(A2498,'[1]COD Super'!A:B,2,FALSE)," ")</f>
        <v xml:space="preserve"> </v>
      </c>
    </row>
    <row r="2499" spans="1:3">
      <c r="A2499" s="1"/>
      <c r="B2499" s="1" t="s">
        <v>4725</v>
      </c>
      <c r="C2499" t="str">
        <f>IFERROR(VLOOKUP(A2499,'[1]COD Super'!A:B,2,FALSE)," ")</f>
        <v xml:space="preserve"> </v>
      </c>
    </row>
    <row r="2500" spans="1:3">
      <c r="A2500" s="1"/>
      <c r="B2500" s="1" t="s">
        <v>4726</v>
      </c>
      <c r="C2500" t="str">
        <f>IFERROR(VLOOKUP(A2500,'[1]COD Super'!A:B,2,FALSE)," ")</f>
        <v xml:space="preserve"> </v>
      </c>
    </row>
    <row r="2501" spans="1:3">
      <c r="A2501" s="1"/>
      <c r="B2501" s="1" t="s">
        <v>4727</v>
      </c>
      <c r="C2501" t="str">
        <f>IFERROR(VLOOKUP(A2501,'[1]COD Super'!A:B,2,FALSE)," ")</f>
        <v xml:space="preserve"> </v>
      </c>
    </row>
    <row r="2502" spans="1:3">
      <c r="A2502" s="1"/>
      <c r="B2502" s="1" t="s">
        <v>4728</v>
      </c>
      <c r="C2502" t="str">
        <f>IFERROR(VLOOKUP(A2502,'[1]COD Super'!A:B,2,FALSE)," ")</f>
        <v xml:space="preserve"> </v>
      </c>
    </row>
    <row r="2503" spans="1:3">
      <c r="A2503" s="1"/>
      <c r="B2503" s="1" t="s">
        <v>4729</v>
      </c>
      <c r="C2503" t="str">
        <f>IFERROR(VLOOKUP(A2503,'[1]COD Super'!A:B,2,FALSE)," ")</f>
        <v xml:space="preserve"> </v>
      </c>
    </row>
    <row r="2504" spans="1:3">
      <c r="A2504" s="1"/>
      <c r="B2504" s="1" t="s">
        <v>4730</v>
      </c>
      <c r="C2504" t="str">
        <f>IFERROR(VLOOKUP(A2504,'[1]COD Super'!A:B,2,FALSE)," ")</f>
        <v xml:space="preserve"> </v>
      </c>
    </row>
    <row r="2505" spans="1:3">
      <c r="A2505" s="1"/>
      <c r="B2505" s="1" t="s">
        <v>4731</v>
      </c>
      <c r="C2505" t="str">
        <f>IFERROR(VLOOKUP(A2505,'[1]COD Super'!A:B,2,FALSE)," ")</f>
        <v xml:space="preserve"> </v>
      </c>
    </row>
    <row r="2506" spans="1:3">
      <c r="A2506" s="1"/>
      <c r="B2506" s="1" t="s">
        <v>4732</v>
      </c>
      <c r="C2506" t="str">
        <f>IFERROR(VLOOKUP(A2506,'[1]COD Super'!A:B,2,FALSE)," ")</f>
        <v xml:space="preserve"> </v>
      </c>
    </row>
    <row r="2507" spans="1:3">
      <c r="A2507" s="1"/>
      <c r="B2507" s="1" t="s">
        <v>4733</v>
      </c>
      <c r="C2507" t="str">
        <f>IFERROR(VLOOKUP(A2507,'[1]COD Super'!A:B,2,FALSE)," ")</f>
        <v xml:space="preserve"> </v>
      </c>
    </row>
    <row r="2508" spans="1:3">
      <c r="A2508" s="1"/>
      <c r="B2508" s="1" t="s">
        <v>4734</v>
      </c>
      <c r="C2508" t="str">
        <f>IFERROR(VLOOKUP(A2508,'[1]COD Super'!A:B,2,FALSE)," ")</f>
        <v xml:space="preserve"> </v>
      </c>
    </row>
    <row r="2509" spans="1:3">
      <c r="A2509" s="1"/>
      <c r="B2509" s="1" t="s">
        <v>4735</v>
      </c>
      <c r="C2509" t="str">
        <f>IFERROR(VLOOKUP(A2509,'[1]COD Super'!A:B,2,FALSE)," ")</f>
        <v xml:space="preserve"> </v>
      </c>
    </row>
    <row r="2510" spans="1:3">
      <c r="A2510" s="1"/>
      <c r="B2510" s="1" t="s">
        <v>4736</v>
      </c>
      <c r="C2510" t="str">
        <f>IFERROR(VLOOKUP(A2510,'[1]COD Super'!A:B,2,FALSE)," ")</f>
        <v xml:space="preserve"> </v>
      </c>
    </row>
    <row r="2511" spans="1:3">
      <c r="A2511" s="1"/>
      <c r="B2511" s="1" t="s">
        <v>4737</v>
      </c>
      <c r="C2511" t="str">
        <f>IFERROR(VLOOKUP(A2511,'[1]COD Super'!A:B,2,FALSE)," ")</f>
        <v xml:space="preserve"> </v>
      </c>
    </row>
    <row r="2512" spans="1:3">
      <c r="A2512" s="1"/>
      <c r="B2512" s="1" t="s">
        <v>4738</v>
      </c>
      <c r="C2512" t="str">
        <f>IFERROR(VLOOKUP(A2512,'[1]COD Super'!A:B,2,FALSE)," ")</f>
        <v xml:space="preserve"> </v>
      </c>
    </row>
    <row r="2513" spans="1:3">
      <c r="A2513" s="1"/>
      <c r="B2513" s="1" t="s">
        <v>4739</v>
      </c>
      <c r="C2513" t="str">
        <f>IFERROR(VLOOKUP(A2513,'[1]COD Super'!A:B,2,FALSE)," ")</f>
        <v xml:space="preserve"> </v>
      </c>
    </row>
    <row r="2514" spans="1:3">
      <c r="A2514" s="1"/>
      <c r="B2514" s="1" t="s">
        <v>4740</v>
      </c>
      <c r="C2514" t="str">
        <f>IFERROR(VLOOKUP(A2514,'[1]COD Super'!A:B,2,FALSE)," ")</f>
        <v xml:space="preserve"> </v>
      </c>
    </row>
    <row r="2515" spans="1:3">
      <c r="A2515" s="1"/>
      <c r="B2515" s="1" t="s">
        <v>4741</v>
      </c>
      <c r="C2515" t="str">
        <f>IFERROR(VLOOKUP(A2515,'[1]COD Super'!A:B,2,FALSE)," ")</f>
        <v xml:space="preserve"> </v>
      </c>
    </row>
    <row r="2516" spans="1:3">
      <c r="A2516" s="1"/>
      <c r="B2516" s="1" t="s">
        <v>4742</v>
      </c>
      <c r="C2516" t="str">
        <f>IFERROR(VLOOKUP(A2516,'[1]COD Super'!A:B,2,FALSE)," ")</f>
        <v xml:space="preserve"> </v>
      </c>
    </row>
    <row r="2517" spans="1:3">
      <c r="A2517" s="1"/>
      <c r="B2517" s="1" t="s">
        <v>4743</v>
      </c>
      <c r="C2517" t="str">
        <f>IFERROR(VLOOKUP(A2517,'[1]COD Super'!A:B,2,FALSE)," ")</f>
        <v xml:space="preserve"> </v>
      </c>
    </row>
    <row r="2518" spans="1:3">
      <c r="A2518" s="1"/>
      <c r="B2518" s="1" t="s">
        <v>4744</v>
      </c>
      <c r="C2518" t="str">
        <f>IFERROR(VLOOKUP(A2518,'[1]COD Super'!A:B,2,FALSE)," ")</f>
        <v xml:space="preserve"> </v>
      </c>
    </row>
    <row r="2519" spans="1:3">
      <c r="A2519" s="1"/>
      <c r="B2519" s="1" t="s">
        <v>4745</v>
      </c>
      <c r="C2519" t="str">
        <f>IFERROR(VLOOKUP(A2519,'[1]COD Super'!A:B,2,FALSE)," ")</f>
        <v xml:space="preserve"> </v>
      </c>
    </row>
    <row r="2520" spans="1:3">
      <c r="A2520" s="1"/>
      <c r="B2520" s="1" t="s">
        <v>4746</v>
      </c>
      <c r="C2520" t="str">
        <f>IFERROR(VLOOKUP(A2520,'[1]COD Super'!A:B,2,FALSE)," ")</f>
        <v xml:space="preserve"> </v>
      </c>
    </row>
    <row r="2521" spans="1:3">
      <c r="A2521" s="1"/>
      <c r="B2521" s="1" t="s">
        <v>4747</v>
      </c>
      <c r="C2521" t="str">
        <f>IFERROR(VLOOKUP(A2521,'[1]COD Super'!A:B,2,FALSE)," ")</f>
        <v xml:space="preserve"> </v>
      </c>
    </row>
    <row r="2522" spans="1:3">
      <c r="A2522" s="1"/>
      <c r="B2522" s="1" t="s">
        <v>4748</v>
      </c>
      <c r="C2522" t="str">
        <f>IFERROR(VLOOKUP(A2522,'[1]COD Super'!A:B,2,FALSE)," ")</f>
        <v xml:space="preserve"> </v>
      </c>
    </row>
    <row r="2523" spans="1:3">
      <c r="A2523" s="1"/>
      <c r="B2523" s="1" t="s">
        <v>4749</v>
      </c>
      <c r="C2523" t="str">
        <f>IFERROR(VLOOKUP(A2523,'[1]COD Super'!A:B,2,FALSE)," ")</f>
        <v xml:space="preserve"> </v>
      </c>
    </row>
    <row r="2524" spans="1:3">
      <c r="A2524" s="1"/>
      <c r="B2524" s="1" t="s">
        <v>4750</v>
      </c>
      <c r="C2524" t="str">
        <f>IFERROR(VLOOKUP(A2524,'[1]COD Super'!A:B,2,FALSE)," ")</f>
        <v xml:space="preserve"> </v>
      </c>
    </row>
    <row r="2525" spans="1:3">
      <c r="A2525" s="1"/>
      <c r="B2525" s="1" t="s">
        <v>4751</v>
      </c>
      <c r="C2525" t="str">
        <f>IFERROR(VLOOKUP(A2525,'[1]COD Super'!A:B,2,FALSE)," ")</f>
        <v xml:space="preserve"> </v>
      </c>
    </row>
    <row r="2526" spans="1:3">
      <c r="A2526" s="1"/>
      <c r="B2526" s="1" t="s">
        <v>4752</v>
      </c>
      <c r="C2526" t="str">
        <f>IFERROR(VLOOKUP(A2526,'[1]COD Super'!A:B,2,FALSE)," ")</f>
        <v xml:space="preserve"> </v>
      </c>
    </row>
    <row r="2527" spans="1:3">
      <c r="A2527" s="1"/>
      <c r="B2527" s="1" t="s">
        <v>4753</v>
      </c>
      <c r="C2527" t="str">
        <f>IFERROR(VLOOKUP(A2527,'[1]COD Super'!A:B,2,FALSE)," ")</f>
        <v xml:space="preserve"> </v>
      </c>
    </row>
    <row r="2528" spans="1:3">
      <c r="A2528" s="1"/>
      <c r="B2528" s="1" t="s">
        <v>4754</v>
      </c>
      <c r="C2528" t="str">
        <f>IFERROR(VLOOKUP(A2528,'[1]COD Super'!A:B,2,FALSE)," ")</f>
        <v xml:space="preserve"> </v>
      </c>
    </row>
    <row r="2529" spans="1:3">
      <c r="A2529" s="1"/>
      <c r="B2529" s="1" t="s">
        <v>4755</v>
      </c>
      <c r="C2529" t="str">
        <f>IFERROR(VLOOKUP(A2529,'[1]COD Super'!A:B,2,FALSE)," ")</f>
        <v xml:space="preserve"> </v>
      </c>
    </row>
    <row r="2530" spans="1:3">
      <c r="A2530" s="1"/>
      <c r="B2530" s="1" t="s">
        <v>4756</v>
      </c>
      <c r="C2530" t="str">
        <f>IFERROR(VLOOKUP(A2530,'[1]COD Super'!A:B,2,FALSE)," ")</f>
        <v xml:space="preserve"> </v>
      </c>
    </row>
    <row r="2531" spans="1:3">
      <c r="A2531" s="1"/>
      <c r="B2531" s="1" t="s">
        <v>4757</v>
      </c>
      <c r="C2531" t="str">
        <f>IFERROR(VLOOKUP(A2531,'[1]COD Super'!A:B,2,FALSE)," ")</f>
        <v xml:space="preserve"> </v>
      </c>
    </row>
    <row r="2532" spans="1:3">
      <c r="A2532" s="1"/>
      <c r="B2532" s="1" t="s">
        <v>4758</v>
      </c>
      <c r="C2532" t="str">
        <f>IFERROR(VLOOKUP(A2532,'[1]COD Super'!A:B,2,FALSE)," ")</f>
        <v xml:space="preserve"> </v>
      </c>
    </row>
    <row r="2533" spans="1:3">
      <c r="A2533" s="1"/>
      <c r="B2533" s="1" t="s">
        <v>4759</v>
      </c>
      <c r="C2533" t="str">
        <f>IFERROR(VLOOKUP(A2533,'[1]COD Super'!A:B,2,FALSE)," ")</f>
        <v xml:space="preserve"> </v>
      </c>
    </row>
    <row r="2534" spans="1:3">
      <c r="A2534" s="1"/>
      <c r="B2534" s="1" t="s">
        <v>4760</v>
      </c>
      <c r="C2534" t="str">
        <f>IFERROR(VLOOKUP(A2534,'[1]COD Super'!A:B,2,FALSE)," ")</f>
        <v xml:space="preserve"> </v>
      </c>
    </row>
    <row r="2535" spans="1:3">
      <c r="A2535" s="1"/>
      <c r="B2535" s="1" t="s">
        <v>4761</v>
      </c>
      <c r="C2535" t="str">
        <f>IFERROR(VLOOKUP(A2535,'[1]COD Super'!A:B,2,FALSE)," ")</f>
        <v xml:space="preserve"> </v>
      </c>
    </row>
    <row r="2536" spans="1:3">
      <c r="A2536" s="1"/>
      <c r="B2536" s="1" t="s">
        <v>4762</v>
      </c>
      <c r="C2536" t="str">
        <f>IFERROR(VLOOKUP(A2536,'[1]COD Super'!A:B,2,FALSE)," ")</f>
        <v xml:space="preserve"> </v>
      </c>
    </row>
    <row r="2537" spans="1:3">
      <c r="A2537" s="1"/>
      <c r="B2537" s="1" t="s">
        <v>4763</v>
      </c>
      <c r="C2537" t="str">
        <f>IFERROR(VLOOKUP(A2537,'[1]COD Super'!A:B,2,FALSE)," ")</f>
        <v xml:space="preserve"> </v>
      </c>
    </row>
    <row r="2538" spans="1:3">
      <c r="A2538" s="1"/>
      <c r="B2538" s="1" t="s">
        <v>4764</v>
      </c>
      <c r="C2538" t="str">
        <f>IFERROR(VLOOKUP(A2538,'[1]COD Super'!A:B,2,FALSE)," ")</f>
        <v xml:space="preserve"> </v>
      </c>
    </row>
    <row r="2539" spans="1:3">
      <c r="A2539" s="1"/>
      <c r="B2539" s="1" t="s">
        <v>4765</v>
      </c>
      <c r="C2539" t="str">
        <f>IFERROR(VLOOKUP(A2539,'[1]COD Super'!A:B,2,FALSE)," ")</f>
        <v xml:space="preserve"> </v>
      </c>
    </row>
    <row r="2540" spans="1:3">
      <c r="A2540" s="1"/>
      <c r="B2540" s="1" t="s">
        <v>4766</v>
      </c>
      <c r="C2540" t="str">
        <f>IFERROR(VLOOKUP(A2540,'[1]COD Super'!A:B,2,FALSE)," ")</f>
        <v xml:space="preserve"> </v>
      </c>
    </row>
    <row r="2541" spans="1:3">
      <c r="A2541" s="1"/>
      <c r="B2541" s="1" t="s">
        <v>4767</v>
      </c>
      <c r="C2541" t="str">
        <f>IFERROR(VLOOKUP(A2541,'[1]COD Super'!A:B,2,FALSE)," ")</f>
        <v xml:space="preserve"> </v>
      </c>
    </row>
    <row r="2542" spans="1:3">
      <c r="A2542" s="1"/>
      <c r="B2542" s="1" t="s">
        <v>4768</v>
      </c>
      <c r="C2542" t="str">
        <f>IFERROR(VLOOKUP(A2542,'[1]COD Super'!A:B,2,FALSE)," ")</f>
        <v xml:space="preserve"> </v>
      </c>
    </row>
    <row r="2543" spans="1:3">
      <c r="A2543" s="1"/>
      <c r="B2543" s="1" t="s">
        <v>4769</v>
      </c>
      <c r="C2543" t="str">
        <f>IFERROR(VLOOKUP(A2543,'[1]COD Super'!A:B,2,FALSE)," ")</f>
        <v xml:space="preserve"> </v>
      </c>
    </row>
    <row r="2544" spans="1:3">
      <c r="A2544" s="1"/>
      <c r="B2544" s="1" t="s">
        <v>4770</v>
      </c>
      <c r="C2544" t="str">
        <f>IFERROR(VLOOKUP(A2544,'[1]COD Super'!A:B,2,FALSE)," ")</f>
        <v xml:space="preserve"> </v>
      </c>
    </row>
    <row r="2545" spans="1:3">
      <c r="A2545" s="1"/>
      <c r="B2545" s="1" t="s">
        <v>4771</v>
      </c>
      <c r="C2545" t="str">
        <f>IFERROR(VLOOKUP(A2545,'[1]COD Super'!A:B,2,FALSE)," ")</f>
        <v xml:space="preserve"> </v>
      </c>
    </row>
    <row r="2546" spans="1:3">
      <c r="A2546" s="1"/>
      <c r="B2546" s="1" t="s">
        <v>4772</v>
      </c>
      <c r="C2546" t="str">
        <f>IFERROR(VLOOKUP(A2546,'[1]COD Super'!A:B,2,FALSE)," ")</f>
        <v xml:space="preserve"> </v>
      </c>
    </row>
    <row r="2547" spans="1:3">
      <c r="A2547" s="1"/>
      <c r="B2547" s="1" t="s">
        <v>4773</v>
      </c>
      <c r="C2547" t="str">
        <f>IFERROR(VLOOKUP(A2547,'[1]COD Super'!A:B,2,FALSE)," ")</f>
        <v xml:space="preserve"> </v>
      </c>
    </row>
    <row r="2548" spans="1:3">
      <c r="A2548" s="1"/>
      <c r="B2548" s="1" t="s">
        <v>4774</v>
      </c>
      <c r="C2548" t="str">
        <f>IFERROR(VLOOKUP(A2548,'[1]COD Super'!A:B,2,FALSE)," ")</f>
        <v xml:space="preserve"> </v>
      </c>
    </row>
    <row r="2549" spans="1:3">
      <c r="A2549" s="1"/>
      <c r="B2549" s="1" t="s">
        <v>4775</v>
      </c>
      <c r="C2549" t="str">
        <f>IFERROR(VLOOKUP(A2549,'[1]COD Super'!A:B,2,FALSE)," ")</f>
        <v xml:space="preserve"> </v>
      </c>
    </row>
    <row r="2550" spans="1:3">
      <c r="A2550" s="1"/>
      <c r="B2550" s="1" t="s">
        <v>4776</v>
      </c>
      <c r="C2550" t="str">
        <f>IFERROR(VLOOKUP(A2550,'[1]COD Super'!A:B,2,FALSE)," ")</f>
        <v xml:space="preserve"> </v>
      </c>
    </row>
    <row r="2551" spans="1:3">
      <c r="A2551" s="1"/>
      <c r="B2551" s="1" t="s">
        <v>4777</v>
      </c>
      <c r="C2551" t="str">
        <f>IFERROR(VLOOKUP(A2551,'[1]COD Super'!A:B,2,FALSE)," ")</f>
        <v xml:space="preserve"> </v>
      </c>
    </row>
    <row r="2552" spans="1:3">
      <c r="A2552" s="1"/>
      <c r="B2552" s="1" t="s">
        <v>4778</v>
      </c>
      <c r="C2552" t="str">
        <f>IFERROR(VLOOKUP(A2552,'[1]COD Super'!A:B,2,FALSE)," ")</f>
        <v xml:space="preserve"> </v>
      </c>
    </row>
    <row r="2553" spans="1:3">
      <c r="A2553" s="1"/>
      <c r="B2553" s="1" t="s">
        <v>4779</v>
      </c>
      <c r="C2553" t="str">
        <f>IFERROR(VLOOKUP(A2553,'[1]COD Super'!A:B,2,FALSE)," ")</f>
        <v xml:space="preserve"> </v>
      </c>
    </row>
    <row r="2554" spans="1:3">
      <c r="A2554" s="1"/>
      <c r="B2554" s="1" t="s">
        <v>4780</v>
      </c>
      <c r="C2554" t="str">
        <f>IFERROR(VLOOKUP(A2554,'[1]COD Super'!A:B,2,FALSE)," ")</f>
        <v xml:space="preserve"> </v>
      </c>
    </row>
    <row r="2555" spans="1:3">
      <c r="A2555" s="1"/>
      <c r="B2555" s="1" t="s">
        <v>4781</v>
      </c>
      <c r="C2555" t="str">
        <f>IFERROR(VLOOKUP(A2555,'[1]COD Super'!A:B,2,FALSE)," ")</f>
        <v xml:space="preserve"> </v>
      </c>
    </row>
    <row r="2556" spans="1:3">
      <c r="A2556" s="1"/>
      <c r="B2556" s="1" t="s">
        <v>4782</v>
      </c>
      <c r="C2556" t="str">
        <f>IFERROR(VLOOKUP(A2556,'[1]COD Super'!A:B,2,FALSE)," ")</f>
        <v xml:space="preserve"> </v>
      </c>
    </row>
    <row r="2557" spans="1:3">
      <c r="A2557" s="1"/>
      <c r="B2557" s="1" t="s">
        <v>4783</v>
      </c>
      <c r="C2557" t="str">
        <f>IFERROR(VLOOKUP(A2557,'[1]COD Super'!A:B,2,FALSE)," ")</f>
        <v xml:space="preserve"> </v>
      </c>
    </row>
    <row r="2558" spans="1:3">
      <c r="A2558" s="1"/>
      <c r="B2558" s="1" t="s">
        <v>4784</v>
      </c>
      <c r="C2558" t="str">
        <f>IFERROR(VLOOKUP(A2558,'[1]COD Super'!A:B,2,FALSE)," ")</f>
        <v xml:space="preserve"> </v>
      </c>
    </row>
    <row r="2559" spans="1:3">
      <c r="A2559" s="1"/>
      <c r="B2559" s="1" t="s">
        <v>4785</v>
      </c>
      <c r="C2559" t="str">
        <f>IFERROR(VLOOKUP(A2559,'[1]COD Super'!A:B,2,FALSE)," ")</f>
        <v xml:space="preserve"> </v>
      </c>
    </row>
    <row r="2560" spans="1:3">
      <c r="A2560" s="1"/>
      <c r="B2560" s="1" t="s">
        <v>4786</v>
      </c>
      <c r="C2560" t="str">
        <f>IFERROR(VLOOKUP(A2560,'[1]COD Super'!A:B,2,FALSE)," ")</f>
        <v xml:space="preserve"> </v>
      </c>
    </row>
    <row r="2561" spans="1:3">
      <c r="A2561" s="1"/>
      <c r="B2561" s="1" t="s">
        <v>4787</v>
      </c>
      <c r="C2561" t="str">
        <f>IFERROR(VLOOKUP(A2561,'[1]COD Super'!A:B,2,FALSE)," ")</f>
        <v xml:space="preserve"> </v>
      </c>
    </row>
    <row r="2562" spans="1:3">
      <c r="A2562" s="1"/>
      <c r="B2562" s="1" t="s">
        <v>4788</v>
      </c>
      <c r="C2562" t="str">
        <f>IFERROR(VLOOKUP(A2562,'[1]COD Super'!A:B,2,FALSE)," ")</f>
        <v xml:space="preserve"> </v>
      </c>
    </row>
    <row r="2563" spans="1:3">
      <c r="A2563" s="1"/>
      <c r="B2563" s="1" t="s">
        <v>4789</v>
      </c>
      <c r="C2563" t="str">
        <f>IFERROR(VLOOKUP(A2563,'[1]COD Super'!A:B,2,FALSE)," ")</f>
        <v xml:space="preserve"> </v>
      </c>
    </row>
    <row r="2564" spans="1:3">
      <c r="A2564" s="1"/>
      <c r="B2564" s="1" t="s">
        <v>4790</v>
      </c>
      <c r="C2564" t="str">
        <f>IFERROR(VLOOKUP(A2564,'[1]COD Super'!A:B,2,FALSE)," ")</f>
        <v xml:space="preserve"> </v>
      </c>
    </row>
    <row r="2565" spans="1:3">
      <c r="A2565" s="1"/>
      <c r="B2565" s="1" t="s">
        <v>4791</v>
      </c>
      <c r="C2565" t="str">
        <f>IFERROR(VLOOKUP(A2565,'[1]COD Super'!A:B,2,FALSE)," ")</f>
        <v xml:space="preserve"> </v>
      </c>
    </row>
    <row r="2566" spans="1:3">
      <c r="A2566" s="1"/>
      <c r="B2566" s="1" t="s">
        <v>4792</v>
      </c>
      <c r="C2566" t="str">
        <f>IFERROR(VLOOKUP(A2566,'[1]COD Super'!A:B,2,FALSE)," ")</f>
        <v xml:space="preserve"> </v>
      </c>
    </row>
    <row r="2567" spans="1:3">
      <c r="A2567" s="1"/>
      <c r="B2567" s="1" t="s">
        <v>4793</v>
      </c>
      <c r="C2567" t="str">
        <f>IFERROR(VLOOKUP(A2567,'[1]COD Super'!A:B,2,FALSE)," ")</f>
        <v xml:space="preserve"> </v>
      </c>
    </row>
    <row r="2568" spans="1:3">
      <c r="A2568" s="1"/>
      <c r="B2568" s="1" t="s">
        <v>4794</v>
      </c>
      <c r="C2568" t="str">
        <f>IFERROR(VLOOKUP(A2568,'[1]COD Super'!A:B,2,FALSE)," ")</f>
        <v xml:space="preserve"> </v>
      </c>
    </row>
    <row r="2569" spans="1:3">
      <c r="A2569" s="1"/>
      <c r="B2569" s="1" t="s">
        <v>4795</v>
      </c>
      <c r="C2569" t="str">
        <f>IFERROR(VLOOKUP(A2569,'[1]COD Super'!A:B,2,FALSE)," ")</f>
        <v xml:space="preserve"> </v>
      </c>
    </row>
    <row r="2570" spans="1:3">
      <c r="A2570" s="1"/>
      <c r="B2570" s="1" t="s">
        <v>4796</v>
      </c>
      <c r="C2570" t="str">
        <f>IFERROR(VLOOKUP(A2570,'[1]COD Super'!A:B,2,FALSE)," ")</f>
        <v xml:space="preserve"> </v>
      </c>
    </row>
    <row r="2571" spans="1:3">
      <c r="A2571" s="1"/>
      <c r="B2571" s="1" t="s">
        <v>4797</v>
      </c>
      <c r="C2571" t="str">
        <f>IFERROR(VLOOKUP(A2571,'[1]COD Super'!A:B,2,FALSE)," ")</f>
        <v xml:space="preserve"> </v>
      </c>
    </row>
    <row r="2572" spans="1:3">
      <c r="A2572" s="1"/>
      <c r="B2572" s="1" t="s">
        <v>4798</v>
      </c>
      <c r="C2572" t="str">
        <f>IFERROR(VLOOKUP(A2572,'[1]COD Super'!A:B,2,FALSE)," ")</f>
        <v xml:space="preserve"> </v>
      </c>
    </row>
    <row r="2573" spans="1:3">
      <c r="A2573" s="1"/>
      <c r="B2573" s="1" t="s">
        <v>4799</v>
      </c>
      <c r="C2573" t="str">
        <f>IFERROR(VLOOKUP(A2573,'[1]COD Super'!A:B,2,FALSE)," ")</f>
        <v xml:space="preserve"> </v>
      </c>
    </row>
    <row r="2574" spans="1:3">
      <c r="A2574" s="1"/>
      <c r="B2574" s="1" t="s">
        <v>4800</v>
      </c>
      <c r="C2574" t="str">
        <f>IFERROR(VLOOKUP(A2574,'[1]COD Super'!A:B,2,FALSE)," ")</f>
        <v xml:space="preserve"> </v>
      </c>
    </row>
    <row r="2575" spans="1:3">
      <c r="A2575" s="1"/>
      <c r="B2575" s="1" t="s">
        <v>4801</v>
      </c>
      <c r="C2575" t="str">
        <f>IFERROR(VLOOKUP(A2575,'[1]COD Super'!A:B,2,FALSE)," ")</f>
        <v xml:space="preserve"> </v>
      </c>
    </row>
    <row r="2576" spans="1:3">
      <c r="A2576" s="1"/>
      <c r="B2576" s="1" t="s">
        <v>4802</v>
      </c>
      <c r="C2576" t="str">
        <f>IFERROR(VLOOKUP(A2576,'[1]COD Super'!A:B,2,FALSE)," ")</f>
        <v xml:space="preserve"> </v>
      </c>
    </row>
    <row r="2577" spans="1:3">
      <c r="A2577" s="1"/>
      <c r="B2577" s="1" t="s">
        <v>4803</v>
      </c>
      <c r="C2577" t="str">
        <f>IFERROR(VLOOKUP(A2577,'[1]COD Super'!A:B,2,FALSE)," ")</f>
        <v xml:space="preserve"> </v>
      </c>
    </row>
    <row r="2578" spans="1:3">
      <c r="A2578" s="1"/>
      <c r="B2578" s="1" t="s">
        <v>4804</v>
      </c>
      <c r="C2578" t="str">
        <f>IFERROR(VLOOKUP(A2578,'[1]COD Super'!A:B,2,FALSE)," ")</f>
        <v xml:space="preserve"> </v>
      </c>
    </row>
    <row r="2579" spans="1:3">
      <c r="A2579" s="1"/>
      <c r="B2579" s="1" t="s">
        <v>4805</v>
      </c>
      <c r="C2579" t="str">
        <f>IFERROR(VLOOKUP(A2579,'[1]COD Super'!A:B,2,FALSE)," ")</f>
        <v xml:space="preserve"> </v>
      </c>
    </row>
    <row r="2580" spans="1:3">
      <c r="A2580" s="1"/>
      <c r="B2580" s="1" t="s">
        <v>4806</v>
      </c>
      <c r="C2580" t="str">
        <f>IFERROR(VLOOKUP(A2580,'[1]COD Super'!A:B,2,FALSE)," ")</f>
        <v xml:space="preserve"> </v>
      </c>
    </row>
    <row r="2581" spans="1:3">
      <c r="A2581" s="1"/>
      <c r="B2581" s="1" t="s">
        <v>4807</v>
      </c>
      <c r="C2581" t="str">
        <f>IFERROR(VLOOKUP(A2581,'[1]COD Super'!A:B,2,FALSE)," ")</f>
        <v xml:space="preserve"> </v>
      </c>
    </row>
    <row r="2582" spans="1:3">
      <c r="A2582" s="1"/>
      <c r="B2582" s="1" t="s">
        <v>4808</v>
      </c>
      <c r="C2582" t="str">
        <f>IFERROR(VLOOKUP(A2582,'[1]COD Super'!A:B,2,FALSE)," ")</f>
        <v xml:space="preserve"> </v>
      </c>
    </row>
    <row r="2583" spans="1:3">
      <c r="A2583" s="1"/>
      <c r="B2583" s="1" t="s">
        <v>4809</v>
      </c>
      <c r="C2583" t="str">
        <f>IFERROR(VLOOKUP(A2583,'[1]COD Super'!A:B,2,FALSE)," ")</f>
        <v xml:space="preserve"> </v>
      </c>
    </row>
    <row r="2584" spans="1:3">
      <c r="A2584" s="1"/>
      <c r="B2584" s="1" t="s">
        <v>4810</v>
      </c>
      <c r="C2584" t="str">
        <f>IFERROR(VLOOKUP(A2584,'[1]COD Super'!A:B,2,FALSE)," ")</f>
        <v xml:space="preserve"> </v>
      </c>
    </row>
    <row r="2585" spans="1:3">
      <c r="A2585" s="1"/>
      <c r="B2585" s="1" t="s">
        <v>4811</v>
      </c>
      <c r="C2585" t="str">
        <f>IFERROR(VLOOKUP(A2585,'[1]COD Super'!A:B,2,FALSE)," ")</f>
        <v xml:space="preserve"> </v>
      </c>
    </row>
    <row r="2586" spans="1:3">
      <c r="A2586" s="1"/>
      <c r="B2586" s="1" t="s">
        <v>4812</v>
      </c>
      <c r="C2586" t="str">
        <f>IFERROR(VLOOKUP(A2586,'[1]COD Super'!A:B,2,FALSE)," ")</f>
        <v xml:space="preserve"> </v>
      </c>
    </row>
    <row r="2587" spans="1:3">
      <c r="A2587" s="1"/>
      <c r="B2587" s="1" t="s">
        <v>4813</v>
      </c>
      <c r="C2587" t="str">
        <f>IFERROR(VLOOKUP(A2587,'[1]COD Super'!A:B,2,FALSE)," ")</f>
        <v xml:space="preserve"> </v>
      </c>
    </row>
    <row r="2588" spans="1:3">
      <c r="A2588" s="1"/>
      <c r="B2588" s="1" t="s">
        <v>4814</v>
      </c>
      <c r="C2588" t="str">
        <f>IFERROR(VLOOKUP(A2588,'[1]COD Super'!A:B,2,FALSE)," ")</f>
        <v xml:space="preserve"> </v>
      </c>
    </row>
    <row r="2589" spans="1:3">
      <c r="A2589" s="1"/>
      <c r="B2589" s="1" t="s">
        <v>4815</v>
      </c>
      <c r="C2589" t="str">
        <f>IFERROR(VLOOKUP(A2589,'[1]COD Super'!A:B,2,FALSE)," ")</f>
        <v xml:space="preserve"> </v>
      </c>
    </row>
    <row r="2590" spans="1:3">
      <c r="A2590" s="1"/>
      <c r="B2590" s="1" t="s">
        <v>4816</v>
      </c>
      <c r="C2590" t="str">
        <f>IFERROR(VLOOKUP(A2590,'[1]COD Super'!A:B,2,FALSE)," ")</f>
        <v xml:space="preserve"> </v>
      </c>
    </row>
    <row r="2591" spans="1:3">
      <c r="A2591" s="1"/>
      <c r="B2591" s="1" t="s">
        <v>4817</v>
      </c>
      <c r="C2591" t="str">
        <f>IFERROR(VLOOKUP(A2591,'[1]COD Super'!A:B,2,FALSE)," ")</f>
        <v xml:space="preserve"> </v>
      </c>
    </row>
    <row r="2592" spans="1:3">
      <c r="A2592" s="1"/>
      <c r="B2592" s="1" t="s">
        <v>4818</v>
      </c>
      <c r="C2592" t="str">
        <f>IFERROR(VLOOKUP(A2592,'[1]COD Super'!A:B,2,FALSE)," ")</f>
        <v xml:space="preserve"> </v>
      </c>
    </row>
    <row r="2593" spans="1:3">
      <c r="A2593" s="1"/>
      <c r="B2593" s="1" t="s">
        <v>4819</v>
      </c>
      <c r="C2593" t="str">
        <f>IFERROR(VLOOKUP(A2593,'[1]COD Super'!A:B,2,FALSE)," ")</f>
        <v xml:space="preserve"> </v>
      </c>
    </row>
    <row r="2594" spans="1:3">
      <c r="A2594" s="1"/>
      <c r="B2594" s="1" t="s">
        <v>4820</v>
      </c>
      <c r="C2594" t="str">
        <f>IFERROR(VLOOKUP(A2594,'[1]COD Super'!A:B,2,FALSE)," ")</f>
        <v xml:space="preserve"> </v>
      </c>
    </row>
    <row r="2595" spans="1:3">
      <c r="A2595" s="1"/>
      <c r="B2595" s="1" t="s">
        <v>4821</v>
      </c>
      <c r="C2595" t="str">
        <f>IFERROR(VLOOKUP(A2595,'[1]COD Super'!A:B,2,FALSE)," ")</f>
        <v xml:space="preserve"> </v>
      </c>
    </row>
    <row r="2596" spans="1:3">
      <c r="A2596" s="1"/>
      <c r="B2596" s="1" t="s">
        <v>4822</v>
      </c>
      <c r="C2596" t="str">
        <f>IFERROR(VLOOKUP(A2596,'[1]COD Super'!A:B,2,FALSE)," ")</f>
        <v xml:space="preserve"> </v>
      </c>
    </row>
    <row r="2597" spans="1:3">
      <c r="A2597" s="1"/>
      <c r="B2597" s="1" t="s">
        <v>4823</v>
      </c>
      <c r="C2597" t="str">
        <f>IFERROR(VLOOKUP(A2597,'[1]COD Super'!A:B,2,FALSE)," ")</f>
        <v xml:space="preserve"> </v>
      </c>
    </row>
    <row r="2598" spans="1:3">
      <c r="A2598" s="1"/>
      <c r="B2598" s="1" t="s">
        <v>4824</v>
      </c>
      <c r="C2598" t="str">
        <f>IFERROR(VLOOKUP(A2598,'[1]COD Super'!A:B,2,FALSE)," ")</f>
        <v xml:space="preserve"> </v>
      </c>
    </row>
    <row r="2599" spans="1:3">
      <c r="A2599" s="1"/>
      <c r="B2599" s="1" t="s">
        <v>4825</v>
      </c>
      <c r="C2599" t="str">
        <f>IFERROR(VLOOKUP(A2599,'[1]COD Super'!A:B,2,FALSE)," ")</f>
        <v xml:space="preserve"> </v>
      </c>
    </row>
    <row r="2600" spans="1:3">
      <c r="A2600" s="1"/>
      <c r="B2600" s="1" t="s">
        <v>4826</v>
      </c>
      <c r="C2600" t="str">
        <f>IFERROR(VLOOKUP(A2600,'[1]COD Super'!A:B,2,FALSE)," ")</f>
        <v xml:space="preserve"> </v>
      </c>
    </row>
    <row r="2601" spans="1:3">
      <c r="A2601" s="1"/>
      <c r="B2601" s="1" t="s">
        <v>4827</v>
      </c>
      <c r="C2601" t="str">
        <f>IFERROR(VLOOKUP(A2601,'[1]COD Super'!A:B,2,FALSE)," ")</f>
        <v xml:space="preserve"> </v>
      </c>
    </row>
    <row r="2602" spans="1:3">
      <c r="A2602" s="1"/>
      <c r="B2602" s="1" t="s">
        <v>4828</v>
      </c>
      <c r="C2602" t="str">
        <f>IFERROR(VLOOKUP(A2602,'[1]COD Super'!A:B,2,FALSE)," ")</f>
        <v xml:space="preserve"> </v>
      </c>
    </row>
    <row r="2603" spans="1:3">
      <c r="A2603" s="1"/>
      <c r="B2603" s="1" t="s">
        <v>4829</v>
      </c>
      <c r="C2603" t="str">
        <f>IFERROR(VLOOKUP(A2603,'[1]COD Super'!A:B,2,FALSE)," ")</f>
        <v xml:space="preserve"> </v>
      </c>
    </row>
    <row r="2604" spans="1:3">
      <c r="A2604" s="1"/>
      <c r="B2604" s="1" t="s">
        <v>4830</v>
      </c>
      <c r="C2604" t="str">
        <f>IFERROR(VLOOKUP(A2604,'[1]COD Super'!A:B,2,FALSE)," ")</f>
        <v xml:space="preserve"> </v>
      </c>
    </row>
    <row r="2605" spans="1:3">
      <c r="A2605" s="1"/>
      <c r="B2605" s="1" t="s">
        <v>4831</v>
      </c>
      <c r="C2605" t="str">
        <f>IFERROR(VLOOKUP(A2605,'[1]COD Super'!A:B,2,FALSE)," ")</f>
        <v xml:space="preserve"> </v>
      </c>
    </row>
    <row r="2606" spans="1:3">
      <c r="A2606" s="1"/>
      <c r="B2606" s="1" t="s">
        <v>4832</v>
      </c>
      <c r="C2606" t="str">
        <f>IFERROR(VLOOKUP(A2606,'[1]COD Super'!A:B,2,FALSE)," ")</f>
        <v xml:space="preserve"> </v>
      </c>
    </row>
    <row r="2607" spans="1:3">
      <c r="A2607" s="1"/>
      <c r="B2607" s="1" t="s">
        <v>4833</v>
      </c>
      <c r="C2607" t="str">
        <f>IFERROR(VLOOKUP(A2607,'[1]COD Super'!A:B,2,FALSE)," ")</f>
        <v xml:space="preserve"> </v>
      </c>
    </row>
    <row r="2608" spans="1:3">
      <c r="A2608" s="1"/>
      <c r="B2608" s="1" t="s">
        <v>4834</v>
      </c>
      <c r="C2608" t="str">
        <f>IFERROR(VLOOKUP(A2608,'[1]COD Super'!A:B,2,FALSE)," ")</f>
        <v xml:space="preserve"> </v>
      </c>
    </row>
    <row r="2609" spans="1:3">
      <c r="A2609" s="1"/>
      <c r="B2609" s="1" t="s">
        <v>4835</v>
      </c>
      <c r="C2609" t="str">
        <f>IFERROR(VLOOKUP(A2609,'[1]COD Super'!A:B,2,FALSE)," ")</f>
        <v xml:space="preserve"> </v>
      </c>
    </row>
    <row r="2610" spans="1:3">
      <c r="A2610" s="1"/>
      <c r="B2610" s="1" t="s">
        <v>4836</v>
      </c>
      <c r="C2610" t="str">
        <f>IFERROR(VLOOKUP(A2610,'[1]COD Super'!A:B,2,FALSE)," ")</f>
        <v xml:space="preserve"> </v>
      </c>
    </row>
    <row r="2611" spans="1:3">
      <c r="A2611" s="1"/>
      <c r="B2611" s="1" t="s">
        <v>4837</v>
      </c>
      <c r="C2611" t="str">
        <f>IFERROR(VLOOKUP(A2611,'[1]COD Super'!A:B,2,FALSE)," ")</f>
        <v xml:space="preserve"> </v>
      </c>
    </row>
    <row r="2612" spans="1:3">
      <c r="A2612" s="1"/>
      <c r="B2612" s="1" t="s">
        <v>4838</v>
      </c>
      <c r="C2612" t="str">
        <f>IFERROR(VLOOKUP(A2612,'[1]COD Super'!A:B,2,FALSE)," ")</f>
        <v xml:space="preserve"> </v>
      </c>
    </row>
    <row r="2613" spans="1:3">
      <c r="A2613" s="1"/>
      <c r="B2613" s="1" t="s">
        <v>4839</v>
      </c>
      <c r="C2613" t="str">
        <f>IFERROR(VLOOKUP(A2613,'[1]COD Super'!A:B,2,FALSE)," ")</f>
        <v xml:space="preserve"> </v>
      </c>
    </row>
    <row r="2614" spans="1:3">
      <c r="A2614" s="1"/>
      <c r="B2614" s="1" t="s">
        <v>4840</v>
      </c>
      <c r="C2614" t="str">
        <f>IFERROR(VLOOKUP(A2614,'[1]COD Super'!A:B,2,FALSE)," ")</f>
        <v xml:space="preserve"> </v>
      </c>
    </row>
    <row r="2615" spans="1:3">
      <c r="A2615" s="1"/>
      <c r="B2615" s="1" t="s">
        <v>4841</v>
      </c>
      <c r="C2615" t="str">
        <f>IFERROR(VLOOKUP(A2615,'[1]COD Super'!A:B,2,FALSE)," ")</f>
        <v xml:space="preserve"> </v>
      </c>
    </row>
    <row r="2616" spans="1:3">
      <c r="A2616" s="1"/>
      <c r="B2616" s="1" t="s">
        <v>4842</v>
      </c>
      <c r="C2616" t="str">
        <f>IFERROR(VLOOKUP(A2616,'[1]COD Super'!A:B,2,FALSE)," ")</f>
        <v xml:space="preserve"> </v>
      </c>
    </row>
    <row r="2617" spans="1:3">
      <c r="A2617" s="1"/>
      <c r="B2617" s="1" t="s">
        <v>4843</v>
      </c>
      <c r="C2617" t="str">
        <f>IFERROR(VLOOKUP(A2617,'[1]COD Super'!A:B,2,FALSE)," ")</f>
        <v xml:space="preserve"> </v>
      </c>
    </row>
    <row r="2618" spans="1:3">
      <c r="A2618" s="1"/>
      <c r="B2618" s="1" t="s">
        <v>4844</v>
      </c>
      <c r="C2618" t="str">
        <f>IFERROR(VLOOKUP(A2618,'[1]COD Super'!A:B,2,FALSE)," ")</f>
        <v xml:space="preserve"> </v>
      </c>
    </row>
    <row r="2619" spans="1:3">
      <c r="A2619" s="1"/>
      <c r="B2619" s="1" t="s">
        <v>4845</v>
      </c>
      <c r="C2619" t="str">
        <f>IFERROR(VLOOKUP(A2619,'[1]COD Super'!A:B,2,FALSE)," ")</f>
        <v xml:space="preserve"> </v>
      </c>
    </row>
    <row r="2620" spans="1:3">
      <c r="A2620" s="1"/>
      <c r="B2620" s="1" t="s">
        <v>4846</v>
      </c>
      <c r="C2620" t="str">
        <f>IFERROR(VLOOKUP(A2620,'[1]COD Super'!A:B,2,FALSE)," ")</f>
        <v xml:space="preserve"> </v>
      </c>
    </row>
    <row r="2621" spans="1:3">
      <c r="A2621" s="1"/>
      <c r="B2621" s="1" t="s">
        <v>4847</v>
      </c>
      <c r="C2621" t="str">
        <f>IFERROR(VLOOKUP(A2621,'[1]COD Super'!A:B,2,FALSE)," ")</f>
        <v xml:space="preserve"> </v>
      </c>
    </row>
    <row r="2622" spans="1:3">
      <c r="A2622" s="1"/>
      <c r="B2622" s="1" t="s">
        <v>4848</v>
      </c>
      <c r="C2622" t="str">
        <f>IFERROR(VLOOKUP(A2622,'[1]COD Super'!A:B,2,FALSE)," ")</f>
        <v xml:space="preserve"> </v>
      </c>
    </row>
    <row r="2623" spans="1:3">
      <c r="A2623" s="1"/>
      <c r="B2623" s="1" t="s">
        <v>4849</v>
      </c>
      <c r="C2623" t="str">
        <f>IFERROR(VLOOKUP(A2623,'[1]COD Super'!A:B,2,FALSE)," ")</f>
        <v xml:space="preserve"> </v>
      </c>
    </row>
    <row r="2624" spans="1:3">
      <c r="A2624" s="1"/>
      <c r="B2624" s="1" t="s">
        <v>4850</v>
      </c>
      <c r="C2624" t="str">
        <f>IFERROR(VLOOKUP(A2624,'[1]COD Super'!A:B,2,FALSE)," ")</f>
        <v xml:space="preserve"> </v>
      </c>
    </row>
    <row r="2625" spans="1:3">
      <c r="A2625" s="1"/>
      <c r="B2625" s="1" t="s">
        <v>4851</v>
      </c>
      <c r="C2625" t="str">
        <f>IFERROR(VLOOKUP(A2625,'[1]COD Super'!A:B,2,FALSE)," ")</f>
        <v xml:space="preserve"> </v>
      </c>
    </row>
    <row r="2626" spans="1:3">
      <c r="A2626" s="1"/>
      <c r="B2626" s="1" t="s">
        <v>4852</v>
      </c>
      <c r="C2626" t="str">
        <f>IFERROR(VLOOKUP(A2626,'[1]COD Super'!A:B,2,FALSE)," ")</f>
        <v xml:space="preserve"> </v>
      </c>
    </row>
    <row r="2627" spans="1:3">
      <c r="A2627" s="1"/>
      <c r="B2627" s="1" t="s">
        <v>4853</v>
      </c>
      <c r="C2627" t="str">
        <f>IFERROR(VLOOKUP(A2627,'[1]COD Super'!A:B,2,FALSE)," ")</f>
        <v xml:space="preserve"> </v>
      </c>
    </row>
    <row r="2628" spans="1:3">
      <c r="A2628" s="1"/>
      <c r="B2628" s="1" t="s">
        <v>4854</v>
      </c>
      <c r="C2628" t="str">
        <f>IFERROR(VLOOKUP(A2628,'[1]COD Super'!A:B,2,FALSE)," ")</f>
        <v xml:space="preserve"> </v>
      </c>
    </row>
    <row r="2629" spans="1:3">
      <c r="A2629" s="1"/>
      <c r="B2629" s="1" t="s">
        <v>4855</v>
      </c>
      <c r="C2629" t="str">
        <f>IFERROR(VLOOKUP(A2629,'[1]COD Super'!A:B,2,FALSE)," ")</f>
        <v xml:space="preserve"> </v>
      </c>
    </row>
    <row r="2630" spans="1:3">
      <c r="A2630" s="1"/>
      <c r="B2630" s="1" t="s">
        <v>4856</v>
      </c>
      <c r="C2630" t="str">
        <f>IFERROR(VLOOKUP(A2630,'[1]COD Super'!A:B,2,FALSE)," ")</f>
        <v xml:space="preserve"> </v>
      </c>
    </row>
    <row r="2631" spans="1:3">
      <c r="A2631" s="1"/>
      <c r="B2631" s="1" t="s">
        <v>4857</v>
      </c>
      <c r="C2631" t="str">
        <f>IFERROR(VLOOKUP(A2631,'[1]COD Super'!A:B,2,FALSE)," ")</f>
        <v xml:space="preserve"> </v>
      </c>
    </row>
    <row r="2632" spans="1:3">
      <c r="A2632" s="1"/>
      <c r="B2632" s="1" t="s">
        <v>4858</v>
      </c>
      <c r="C2632" t="str">
        <f>IFERROR(VLOOKUP(A2632,'[1]COD Super'!A:B,2,FALSE)," ")</f>
        <v xml:space="preserve"> </v>
      </c>
    </row>
    <row r="2633" spans="1:3">
      <c r="A2633" s="1"/>
      <c r="B2633" s="1" t="s">
        <v>4859</v>
      </c>
      <c r="C2633" t="str">
        <f>IFERROR(VLOOKUP(A2633,'[1]COD Super'!A:B,2,FALSE)," ")</f>
        <v xml:space="preserve"> </v>
      </c>
    </row>
    <row r="2634" spans="1:3">
      <c r="A2634" s="1"/>
      <c r="B2634" s="1" t="s">
        <v>4860</v>
      </c>
      <c r="C2634" t="str">
        <f>IFERROR(VLOOKUP(A2634,'[1]COD Super'!A:B,2,FALSE)," ")</f>
        <v xml:space="preserve"> </v>
      </c>
    </row>
    <row r="2635" spans="1:3">
      <c r="A2635" s="1"/>
      <c r="B2635" s="1" t="s">
        <v>4861</v>
      </c>
      <c r="C2635" t="str">
        <f>IFERROR(VLOOKUP(A2635,'[1]COD Super'!A:B,2,FALSE)," ")</f>
        <v xml:space="preserve"> </v>
      </c>
    </row>
    <row r="2636" spans="1:3">
      <c r="A2636" s="1"/>
      <c r="B2636" s="1" t="s">
        <v>4862</v>
      </c>
      <c r="C2636" t="str">
        <f>IFERROR(VLOOKUP(A2636,'[1]COD Super'!A:B,2,FALSE)," ")</f>
        <v xml:space="preserve"> </v>
      </c>
    </row>
    <row r="2637" spans="1:3">
      <c r="A2637" s="1"/>
      <c r="B2637" s="1" t="s">
        <v>4863</v>
      </c>
      <c r="C2637" t="str">
        <f>IFERROR(VLOOKUP(A2637,'[1]COD Super'!A:B,2,FALSE)," ")</f>
        <v xml:space="preserve"> </v>
      </c>
    </row>
    <row r="2638" spans="1:3">
      <c r="A2638" s="1"/>
      <c r="B2638" s="1" t="s">
        <v>4864</v>
      </c>
      <c r="C2638" t="str">
        <f>IFERROR(VLOOKUP(A2638,'[1]COD Super'!A:B,2,FALSE)," ")</f>
        <v xml:space="preserve"> </v>
      </c>
    </row>
    <row r="2639" spans="1:3">
      <c r="A2639" s="1"/>
      <c r="B2639" s="1" t="s">
        <v>4865</v>
      </c>
      <c r="C2639" t="str">
        <f>IFERROR(VLOOKUP(A2639,'[1]COD Super'!A:B,2,FALSE)," ")</f>
        <v xml:space="preserve"> </v>
      </c>
    </row>
    <row r="2640" spans="1:3">
      <c r="A2640" s="1"/>
      <c r="B2640" s="1" t="s">
        <v>4866</v>
      </c>
      <c r="C2640" t="str">
        <f>IFERROR(VLOOKUP(A2640,'[1]COD Super'!A:B,2,FALSE)," ")</f>
        <v xml:space="preserve"> </v>
      </c>
    </row>
    <row r="2641" spans="1:3">
      <c r="A2641" s="1"/>
      <c r="B2641" s="1" t="s">
        <v>4867</v>
      </c>
      <c r="C2641" t="str">
        <f>IFERROR(VLOOKUP(A2641,'[1]COD Super'!A:B,2,FALSE)," ")</f>
        <v xml:space="preserve"> </v>
      </c>
    </row>
    <row r="2642" spans="1:3">
      <c r="A2642" s="1"/>
      <c r="B2642" s="1" t="s">
        <v>4868</v>
      </c>
      <c r="C2642" t="str">
        <f>IFERROR(VLOOKUP(A2642,'[1]COD Super'!A:B,2,FALSE)," ")</f>
        <v xml:space="preserve"> </v>
      </c>
    </row>
    <row r="2643" spans="1:3">
      <c r="A2643" s="1"/>
      <c r="B2643" s="1" t="s">
        <v>4869</v>
      </c>
      <c r="C2643" t="str">
        <f>IFERROR(VLOOKUP(A2643,'[1]COD Super'!A:B,2,FALSE)," ")</f>
        <v xml:space="preserve"> </v>
      </c>
    </row>
    <row r="2644" spans="1:3">
      <c r="A2644" s="1"/>
      <c r="B2644" s="1" t="s">
        <v>4870</v>
      </c>
      <c r="C2644" t="str">
        <f>IFERROR(VLOOKUP(A2644,'[1]COD Super'!A:B,2,FALSE)," ")</f>
        <v xml:space="preserve"> </v>
      </c>
    </row>
    <row r="2645" spans="1:3">
      <c r="A2645" s="1"/>
      <c r="B2645" s="1" t="s">
        <v>4871</v>
      </c>
      <c r="C2645" t="str">
        <f>IFERROR(VLOOKUP(A2645,'[1]COD Super'!A:B,2,FALSE)," ")</f>
        <v xml:space="preserve"> </v>
      </c>
    </row>
    <row r="2646" spans="1:3">
      <c r="A2646" s="1"/>
      <c r="B2646" s="1" t="s">
        <v>4872</v>
      </c>
      <c r="C2646" t="str">
        <f>IFERROR(VLOOKUP(A2646,'[1]COD Super'!A:B,2,FALSE)," ")</f>
        <v xml:space="preserve"> </v>
      </c>
    </row>
    <row r="2647" spans="1:3">
      <c r="A2647" s="1"/>
      <c r="B2647" s="1" t="s">
        <v>4873</v>
      </c>
      <c r="C2647" t="str">
        <f>IFERROR(VLOOKUP(A2647,'[1]COD Super'!A:B,2,FALSE)," ")</f>
        <v xml:space="preserve"> </v>
      </c>
    </row>
    <row r="2648" spans="1:3">
      <c r="A2648" s="1"/>
      <c r="B2648" s="1" t="s">
        <v>4874</v>
      </c>
      <c r="C2648" t="str">
        <f>IFERROR(VLOOKUP(A2648,'[1]COD Super'!A:B,2,FALSE)," ")</f>
        <v xml:space="preserve"> </v>
      </c>
    </row>
    <row r="2649" spans="1:3">
      <c r="A2649" s="1"/>
      <c r="B2649" s="1" t="s">
        <v>4875</v>
      </c>
      <c r="C2649" t="str">
        <f>IFERROR(VLOOKUP(A2649,'[1]COD Super'!A:B,2,FALSE)," ")</f>
        <v xml:space="preserve"> </v>
      </c>
    </row>
    <row r="2650" spans="1:3">
      <c r="A2650" s="1"/>
      <c r="B2650" s="1" t="s">
        <v>4876</v>
      </c>
      <c r="C2650" t="str">
        <f>IFERROR(VLOOKUP(A2650,'[1]COD Super'!A:B,2,FALSE)," ")</f>
        <v xml:space="preserve"> </v>
      </c>
    </row>
    <row r="2651" spans="1:3">
      <c r="A2651" s="1"/>
      <c r="B2651" s="1" t="s">
        <v>4877</v>
      </c>
      <c r="C2651" t="str">
        <f>IFERROR(VLOOKUP(A2651,'[1]COD Super'!A:B,2,FALSE)," ")</f>
        <v xml:space="preserve"> </v>
      </c>
    </row>
    <row r="2652" spans="1:3">
      <c r="A2652" s="1"/>
      <c r="B2652" s="1" t="s">
        <v>4878</v>
      </c>
      <c r="C2652" t="str">
        <f>IFERROR(VLOOKUP(A2652,'[1]COD Super'!A:B,2,FALSE)," ")</f>
        <v xml:space="preserve"> </v>
      </c>
    </row>
    <row r="2653" spans="1:3">
      <c r="A2653" s="1"/>
      <c r="B2653" s="1" t="s">
        <v>4879</v>
      </c>
      <c r="C2653" t="str">
        <f>IFERROR(VLOOKUP(A2653,'[1]COD Super'!A:B,2,FALSE)," ")</f>
        <v xml:space="preserve"> </v>
      </c>
    </row>
    <row r="2654" spans="1:3">
      <c r="A2654" s="1"/>
      <c r="B2654" s="1" t="s">
        <v>4880</v>
      </c>
      <c r="C2654" t="str">
        <f>IFERROR(VLOOKUP(A2654,'[1]COD Super'!A:B,2,FALSE)," ")</f>
        <v xml:space="preserve"> </v>
      </c>
    </row>
    <row r="2655" spans="1:3">
      <c r="A2655" s="1"/>
      <c r="B2655" s="1" t="s">
        <v>4881</v>
      </c>
      <c r="C2655" t="str">
        <f>IFERROR(VLOOKUP(A2655,'[1]COD Super'!A:B,2,FALSE)," ")</f>
        <v xml:space="preserve"> </v>
      </c>
    </row>
    <row r="2656" spans="1:3">
      <c r="A2656" s="1"/>
      <c r="B2656" s="1" t="s">
        <v>4882</v>
      </c>
      <c r="C2656" t="str">
        <f>IFERROR(VLOOKUP(A2656,'[1]COD Super'!A:B,2,FALSE)," ")</f>
        <v xml:space="preserve"> </v>
      </c>
    </row>
    <row r="2657" spans="1:3">
      <c r="A2657" s="1"/>
      <c r="B2657" s="1" t="s">
        <v>4883</v>
      </c>
      <c r="C2657" t="str">
        <f>IFERROR(VLOOKUP(A2657,'[1]COD Super'!A:B,2,FALSE)," ")</f>
        <v xml:space="preserve"> </v>
      </c>
    </row>
    <row r="2658" spans="1:3">
      <c r="A2658" s="1"/>
      <c r="B2658" s="1" t="s">
        <v>4884</v>
      </c>
      <c r="C2658" t="str">
        <f>IFERROR(VLOOKUP(A2658,'[1]COD Super'!A:B,2,FALSE)," ")</f>
        <v xml:space="preserve"> </v>
      </c>
    </row>
    <row r="2659" spans="1:3">
      <c r="A2659" s="1"/>
      <c r="B2659" s="1" t="s">
        <v>4885</v>
      </c>
      <c r="C2659" t="str">
        <f>IFERROR(VLOOKUP(A2659,'[1]COD Super'!A:B,2,FALSE)," ")</f>
        <v xml:space="preserve"> </v>
      </c>
    </row>
    <row r="2660" spans="1:3">
      <c r="A2660" s="1"/>
      <c r="B2660" s="1" t="s">
        <v>4886</v>
      </c>
      <c r="C2660" t="str">
        <f>IFERROR(VLOOKUP(A2660,'[1]COD Super'!A:B,2,FALSE)," ")</f>
        <v xml:space="preserve"> </v>
      </c>
    </row>
    <row r="2661" spans="1:3">
      <c r="A2661" s="1"/>
      <c r="B2661" s="1" t="s">
        <v>4887</v>
      </c>
      <c r="C2661" t="str">
        <f>IFERROR(VLOOKUP(A2661,'[1]COD Super'!A:B,2,FALSE)," ")</f>
        <v xml:space="preserve"> </v>
      </c>
    </row>
    <row r="2662" spans="1:3">
      <c r="A2662" s="1"/>
      <c r="B2662" s="1" t="s">
        <v>4888</v>
      </c>
      <c r="C2662" t="str">
        <f>IFERROR(VLOOKUP(A2662,'[1]COD Super'!A:B,2,FALSE)," ")</f>
        <v xml:space="preserve"> </v>
      </c>
    </row>
    <row r="2663" spans="1:3">
      <c r="A2663" s="1"/>
      <c r="B2663" s="1" t="s">
        <v>4889</v>
      </c>
      <c r="C2663" t="str">
        <f>IFERROR(VLOOKUP(A2663,'[1]COD Super'!A:B,2,FALSE)," ")</f>
        <v xml:space="preserve"> </v>
      </c>
    </row>
    <row r="2664" spans="1:3">
      <c r="A2664" s="1"/>
      <c r="B2664" s="1" t="s">
        <v>4890</v>
      </c>
      <c r="C2664" t="str">
        <f>IFERROR(VLOOKUP(A2664,'[1]COD Super'!A:B,2,FALSE)," ")</f>
        <v xml:space="preserve"> </v>
      </c>
    </row>
    <row r="2665" spans="1:3">
      <c r="A2665" s="1"/>
      <c r="B2665" s="1" t="s">
        <v>4891</v>
      </c>
      <c r="C2665" t="str">
        <f>IFERROR(VLOOKUP(A2665,'[1]COD Super'!A:B,2,FALSE)," ")</f>
        <v xml:space="preserve"> </v>
      </c>
    </row>
    <row r="2666" spans="1:3">
      <c r="A2666" s="1"/>
      <c r="B2666" s="1" t="s">
        <v>4892</v>
      </c>
      <c r="C2666" t="str">
        <f>IFERROR(VLOOKUP(A2666,'[1]COD Super'!A:B,2,FALSE)," ")</f>
        <v xml:space="preserve"> </v>
      </c>
    </row>
    <row r="2667" spans="1:3">
      <c r="A2667" s="1"/>
      <c r="B2667" s="1" t="s">
        <v>4893</v>
      </c>
      <c r="C2667" t="str">
        <f>IFERROR(VLOOKUP(A2667,'[1]COD Super'!A:B,2,FALSE)," ")</f>
        <v xml:space="preserve"> </v>
      </c>
    </row>
    <row r="2668" spans="1:3">
      <c r="A2668" s="1"/>
      <c r="B2668" s="1" t="s">
        <v>4894</v>
      </c>
      <c r="C2668" t="str">
        <f>IFERROR(VLOOKUP(A2668,'[1]COD Super'!A:B,2,FALSE)," ")</f>
        <v xml:space="preserve"> </v>
      </c>
    </row>
    <row r="2669" spans="1:3">
      <c r="A2669" s="1"/>
      <c r="B2669" s="1" t="s">
        <v>4895</v>
      </c>
      <c r="C2669" t="str">
        <f>IFERROR(VLOOKUP(A2669,'[1]COD Super'!A:B,2,FALSE)," ")</f>
        <v xml:space="preserve"> </v>
      </c>
    </row>
    <row r="2670" spans="1:3">
      <c r="A2670" s="1"/>
      <c r="B2670" s="1" t="s">
        <v>4896</v>
      </c>
      <c r="C2670" t="str">
        <f>IFERROR(VLOOKUP(A2670,'[1]COD Super'!A:B,2,FALSE)," ")</f>
        <v xml:space="preserve"> </v>
      </c>
    </row>
    <row r="2671" spans="1:3">
      <c r="A2671" s="1"/>
      <c r="B2671" s="1" t="s">
        <v>4897</v>
      </c>
      <c r="C2671" t="str">
        <f>IFERROR(VLOOKUP(A2671,'[1]COD Super'!A:B,2,FALSE)," ")</f>
        <v xml:space="preserve"> </v>
      </c>
    </row>
    <row r="2672" spans="1:3">
      <c r="A2672" s="1"/>
      <c r="B2672" s="1" t="s">
        <v>4898</v>
      </c>
      <c r="C2672" t="str">
        <f>IFERROR(VLOOKUP(A2672,'[1]COD Super'!A:B,2,FALSE)," ")</f>
        <v xml:space="preserve"> </v>
      </c>
    </row>
    <row r="2673" spans="1:3">
      <c r="A2673" s="1"/>
      <c r="B2673" s="1" t="s">
        <v>4899</v>
      </c>
      <c r="C2673" t="str">
        <f>IFERROR(VLOOKUP(A2673,'[1]COD Super'!A:B,2,FALSE)," ")</f>
        <v xml:space="preserve"> </v>
      </c>
    </row>
    <row r="2674" spans="1:3">
      <c r="A2674" s="1"/>
      <c r="B2674" s="1" t="s">
        <v>4900</v>
      </c>
      <c r="C2674" t="str">
        <f>IFERROR(VLOOKUP(A2674,'[1]COD Super'!A:B,2,FALSE)," ")</f>
        <v xml:space="preserve"> </v>
      </c>
    </row>
    <row r="2675" spans="1:3">
      <c r="A2675" s="1"/>
      <c r="B2675" s="1" t="s">
        <v>4901</v>
      </c>
      <c r="C2675" t="str">
        <f>IFERROR(VLOOKUP(A2675,'[1]COD Super'!A:B,2,FALSE)," ")</f>
        <v xml:space="preserve"> </v>
      </c>
    </row>
    <row r="2676" spans="1:3">
      <c r="A2676" s="1"/>
      <c r="B2676" s="1" t="s">
        <v>4902</v>
      </c>
      <c r="C2676" t="str">
        <f>IFERROR(VLOOKUP(A2676,'[1]COD Super'!A:B,2,FALSE)," ")</f>
        <v xml:space="preserve"> </v>
      </c>
    </row>
    <row r="2677" spans="1:3">
      <c r="A2677" s="1"/>
      <c r="B2677" s="1" t="s">
        <v>4903</v>
      </c>
      <c r="C2677" t="str">
        <f>IFERROR(VLOOKUP(A2677,'[1]COD Super'!A:B,2,FALSE)," ")</f>
        <v xml:space="preserve"> </v>
      </c>
    </row>
    <row r="2678" spans="1:3">
      <c r="A2678" s="1"/>
      <c r="B2678" s="1" t="s">
        <v>4904</v>
      </c>
      <c r="C2678" t="str">
        <f>IFERROR(VLOOKUP(A2678,'[1]COD Super'!A:B,2,FALSE)," ")</f>
        <v xml:space="preserve"> </v>
      </c>
    </row>
    <row r="2679" spans="1:3">
      <c r="A2679" s="1"/>
      <c r="B2679" s="1" t="s">
        <v>4905</v>
      </c>
      <c r="C2679" t="str">
        <f>IFERROR(VLOOKUP(A2679,'[1]COD Super'!A:B,2,FALSE)," ")</f>
        <v xml:space="preserve"> </v>
      </c>
    </row>
    <row r="2680" spans="1:3">
      <c r="A2680" s="1"/>
      <c r="B2680" s="1" t="s">
        <v>4906</v>
      </c>
      <c r="C2680" t="str">
        <f>IFERROR(VLOOKUP(A2680,'[1]COD Super'!A:B,2,FALSE)," ")</f>
        <v xml:space="preserve"> </v>
      </c>
    </row>
    <row r="2681" spans="1:3">
      <c r="A2681" s="1"/>
      <c r="B2681" s="1" t="s">
        <v>4907</v>
      </c>
      <c r="C2681" t="str">
        <f>IFERROR(VLOOKUP(A2681,'[1]COD Super'!A:B,2,FALSE)," ")</f>
        <v xml:space="preserve"> </v>
      </c>
    </row>
    <row r="2682" spans="1:3">
      <c r="A2682" s="1"/>
      <c r="B2682" s="1" t="s">
        <v>4908</v>
      </c>
      <c r="C2682" t="str">
        <f>IFERROR(VLOOKUP(A2682,'[1]COD Super'!A:B,2,FALSE)," ")</f>
        <v xml:space="preserve"> </v>
      </c>
    </row>
    <row r="2683" spans="1:3">
      <c r="A2683" s="1"/>
      <c r="B2683" s="1" t="s">
        <v>4909</v>
      </c>
      <c r="C2683" t="str">
        <f>IFERROR(VLOOKUP(A2683,'[1]COD Super'!A:B,2,FALSE)," ")</f>
        <v xml:space="preserve"> </v>
      </c>
    </row>
    <row r="2684" spans="1:3">
      <c r="A2684" s="1"/>
      <c r="B2684" s="1" t="s">
        <v>4910</v>
      </c>
      <c r="C2684" t="str">
        <f>IFERROR(VLOOKUP(A2684,'[1]COD Super'!A:B,2,FALSE)," ")</f>
        <v xml:space="preserve"> </v>
      </c>
    </row>
    <row r="2685" spans="1:3">
      <c r="A2685" s="1"/>
      <c r="B2685" s="1" t="s">
        <v>4911</v>
      </c>
      <c r="C2685" t="str">
        <f>IFERROR(VLOOKUP(A2685,'[1]COD Super'!A:B,2,FALSE)," ")</f>
        <v xml:space="preserve"> </v>
      </c>
    </row>
    <row r="2686" spans="1:3">
      <c r="A2686" s="1"/>
      <c r="B2686" s="1" t="s">
        <v>4912</v>
      </c>
      <c r="C2686" t="str">
        <f>IFERROR(VLOOKUP(A2686,'[1]COD Super'!A:B,2,FALSE)," ")</f>
        <v xml:space="preserve"> </v>
      </c>
    </row>
    <row r="2687" spans="1:3">
      <c r="A2687" s="1"/>
      <c r="B2687" s="1" t="s">
        <v>4913</v>
      </c>
      <c r="C2687" t="str">
        <f>IFERROR(VLOOKUP(A2687,'[1]COD Super'!A:B,2,FALSE)," ")</f>
        <v xml:space="preserve"> </v>
      </c>
    </row>
    <row r="2688" spans="1:3">
      <c r="A2688" s="1"/>
      <c r="B2688" s="1" t="s">
        <v>4914</v>
      </c>
      <c r="C2688" t="str">
        <f>IFERROR(VLOOKUP(A2688,'[1]COD Super'!A:B,2,FALSE)," ")</f>
        <v xml:space="preserve"> </v>
      </c>
    </row>
    <row r="2689" spans="1:3">
      <c r="A2689" s="1"/>
      <c r="B2689" s="1" t="s">
        <v>4915</v>
      </c>
      <c r="C2689" t="str">
        <f>IFERROR(VLOOKUP(A2689,'[1]COD Super'!A:B,2,FALSE)," ")</f>
        <v xml:space="preserve"> </v>
      </c>
    </row>
    <row r="2690" spans="1:3">
      <c r="A2690" s="1"/>
      <c r="B2690" s="1" t="s">
        <v>4916</v>
      </c>
      <c r="C2690" t="str">
        <f>IFERROR(VLOOKUP(A2690,'[1]COD Super'!A:B,2,FALSE)," ")</f>
        <v xml:space="preserve"> </v>
      </c>
    </row>
    <row r="2691" spans="1:3">
      <c r="A2691" s="1"/>
      <c r="B2691" s="1" t="s">
        <v>4917</v>
      </c>
      <c r="C2691" t="str">
        <f>IFERROR(VLOOKUP(A2691,'[1]COD Super'!A:B,2,FALSE)," ")</f>
        <v xml:space="preserve"> </v>
      </c>
    </row>
    <row r="2692" spans="1:3">
      <c r="A2692" s="1"/>
      <c r="B2692" s="1" t="s">
        <v>4918</v>
      </c>
      <c r="C2692" t="str">
        <f>IFERROR(VLOOKUP(A2692,'[1]COD Super'!A:B,2,FALSE)," ")</f>
        <v xml:space="preserve"> </v>
      </c>
    </row>
    <row r="2693" spans="1:3">
      <c r="A2693" s="1"/>
      <c r="B2693" s="1" t="s">
        <v>4919</v>
      </c>
      <c r="C2693" t="str">
        <f>IFERROR(VLOOKUP(A2693,'[1]COD Super'!A:B,2,FALSE)," ")</f>
        <v xml:space="preserve"> </v>
      </c>
    </row>
    <row r="2694" spans="1:3">
      <c r="A2694" s="1"/>
      <c r="B2694" s="1" t="s">
        <v>4920</v>
      </c>
      <c r="C2694" t="str">
        <f>IFERROR(VLOOKUP(A2694,'[1]COD Super'!A:B,2,FALSE)," ")</f>
        <v xml:space="preserve"> </v>
      </c>
    </row>
    <row r="2695" spans="1:3">
      <c r="A2695" s="1"/>
      <c r="B2695" s="1" t="s">
        <v>4921</v>
      </c>
      <c r="C2695" t="str">
        <f>IFERROR(VLOOKUP(A2695,'[1]COD Super'!A:B,2,FALSE)," ")</f>
        <v xml:space="preserve"> </v>
      </c>
    </row>
    <row r="2696" spans="1:3">
      <c r="A2696" s="1"/>
      <c r="B2696" s="1" t="s">
        <v>4922</v>
      </c>
      <c r="C2696" t="str">
        <f>IFERROR(VLOOKUP(A2696,'[1]COD Super'!A:B,2,FALSE)," ")</f>
        <v xml:space="preserve"> </v>
      </c>
    </row>
    <row r="2697" spans="1:3">
      <c r="A2697" s="1"/>
      <c r="B2697" s="1" t="s">
        <v>4923</v>
      </c>
      <c r="C2697" t="str">
        <f>IFERROR(VLOOKUP(A2697,'[1]COD Super'!A:B,2,FALSE)," ")</f>
        <v xml:space="preserve"> </v>
      </c>
    </row>
    <row r="2698" spans="1:3">
      <c r="A2698" s="1"/>
      <c r="B2698" s="1" t="s">
        <v>4924</v>
      </c>
      <c r="C2698" t="str">
        <f>IFERROR(VLOOKUP(A2698,'[1]COD Super'!A:B,2,FALSE)," ")</f>
        <v xml:space="preserve"> </v>
      </c>
    </row>
    <row r="2699" spans="1:3">
      <c r="A2699" s="1"/>
      <c r="B2699" s="1" t="s">
        <v>4925</v>
      </c>
      <c r="C2699" t="str">
        <f>IFERROR(VLOOKUP(A2699,'[1]COD Super'!A:B,2,FALSE)," ")</f>
        <v xml:space="preserve"> </v>
      </c>
    </row>
    <row r="2700" spans="1:3">
      <c r="A2700" s="1"/>
      <c r="B2700" s="1" t="s">
        <v>4926</v>
      </c>
      <c r="C2700" t="str">
        <f>IFERROR(VLOOKUP(A2700,'[1]COD Super'!A:B,2,FALSE)," ")</f>
        <v xml:space="preserve"> </v>
      </c>
    </row>
    <row r="2701" spans="1:3">
      <c r="A2701" s="1"/>
      <c r="B2701" s="1" t="s">
        <v>4927</v>
      </c>
      <c r="C2701" t="str">
        <f>IFERROR(VLOOKUP(A2701,'[1]COD Super'!A:B,2,FALSE)," ")</f>
        <v xml:space="preserve"> </v>
      </c>
    </row>
    <row r="2702" spans="1:3">
      <c r="A2702" s="1"/>
      <c r="B2702" s="1" t="s">
        <v>4928</v>
      </c>
      <c r="C2702" t="str">
        <f>IFERROR(VLOOKUP(A2702,'[1]COD Super'!A:B,2,FALSE)," ")</f>
        <v xml:space="preserve"> </v>
      </c>
    </row>
    <row r="2703" spans="1:3">
      <c r="A2703" s="1"/>
      <c r="B2703" s="1" t="s">
        <v>4929</v>
      </c>
      <c r="C2703" t="str">
        <f>IFERROR(VLOOKUP(A2703,'[1]COD Super'!A:B,2,FALSE)," ")</f>
        <v xml:space="preserve"> </v>
      </c>
    </row>
    <row r="2704" spans="1:3">
      <c r="A2704" s="1"/>
      <c r="B2704" s="1" t="s">
        <v>4930</v>
      </c>
      <c r="C2704" t="str">
        <f>IFERROR(VLOOKUP(A2704,'[1]COD Super'!A:B,2,FALSE)," ")</f>
        <v xml:space="preserve"> </v>
      </c>
    </row>
    <row r="2705" spans="1:3">
      <c r="A2705" s="1"/>
      <c r="B2705" s="1" t="s">
        <v>4931</v>
      </c>
      <c r="C2705" t="str">
        <f>IFERROR(VLOOKUP(A2705,'[1]COD Super'!A:B,2,FALSE)," ")</f>
        <v xml:space="preserve"> </v>
      </c>
    </row>
    <row r="2706" spans="1:3">
      <c r="A2706" s="1"/>
      <c r="B2706" s="1" t="s">
        <v>4932</v>
      </c>
      <c r="C2706" t="str">
        <f>IFERROR(VLOOKUP(A2706,'[1]COD Super'!A:B,2,FALSE)," ")</f>
        <v xml:space="preserve"> </v>
      </c>
    </row>
    <row r="2707" spans="1:3">
      <c r="A2707" s="1"/>
      <c r="B2707" s="1" t="s">
        <v>4933</v>
      </c>
      <c r="C2707" t="str">
        <f>IFERROR(VLOOKUP(A2707,'[1]COD Super'!A:B,2,FALSE)," ")</f>
        <v xml:space="preserve"> </v>
      </c>
    </row>
    <row r="2708" spans="1:3">
      <c r="A2708" s="1"/>
      <c r="B2708" s="1" t="s">
        <v>4934</v>
      </c>
      <c r="C2708" t="str">
        <f>IFERROR(VLOOKUP(A2708,'[1]COD Super'!A:B,2,FALSE)," ")</f>
        <v xml:space="preserve"> </v>
      </c>
    </row>
    <row r="2709" spans="1:3">
      <c r="A2709" s="1"/>
      <c r="B2709" s="1" t="s">
        <v>4935</v>
      </c>
      <c r="C2709" t="str">
        <f>IFERROR(VLOOKUP(A2709,'[1]COD Super'!A:B,2,FALSE)," ")</f>
        <v xml:space="preserve"> </v>
      </c>
    </row>
    <row r="2710" spans="1:3">
      <c r="A2710" s="1"/>
      <c r="B2710" s="1" t="s">
        <v>4936</v>
      </c>
      <c r="C2710" t="str">
        <f>IFERROR(VLOOKUP(A2710,'[1]COD Super'!A:B,2,FALSE)," ")</f>
        <v xml:space="preserve"> </v>
      </c>
    </row>
    <row r="2711" spans="1:3">
      <c r="A2711" s="1"/>
      <c r="B2711" s="1" t="s">
        <v>4937</v>
      </c>
      <c r="C2711" t="str">
        <f>IFERROR(VLOOKUP(A2711,'[1]COD Super'!A:B,2,FALSE)," ")</f>
        <v xml:space="preserve"> </v>
      </c>
    </row>
    <row r="2712" spans="1:3">
      <c r="A2712" s="1"/>
      <c r="B2712" s="1" t="s">
        <v>4938</v>
      </c>
      <c r="C2712" t="str">
        <f>IFERROR(VLOOKUP(A2712,'[1]COD Super'!A:B,2,FALSE)," ")</f>
        <v xml:space="preserve"> </v>
      </c>
    </row>
    <row r="2713" spans="1:3">
      <c r="A2713" s="1"/>
      <c r="B2713" s="1" t="s">
        <v>4939</v>
      </c>
      <c r="C2713" t="str">
        <f>IFERROR(VLOOKUP(A2713,'[1]COD Super'!A:B,2,FALSE)," ")</f>
        <v xml:space="preserve"> </v>
      </c>
    </row>
    <row r="2714" spans="1:3">
      <c r="A2714" s="1"/>
      <c r="B2714" s="1" t="s">
        <v>4940</v>
      </c>
      <c r="C2714" t="str">
        <f>IFERROR(VLOOKUP(A2714,'[1]COD Super'!A:B,2,FALSE)," ")</f>
        <v xml:space="preserve"> </v>
      </c>
    </row>
    <row r="2715" spans="1:3">
      <c r="A2715" s="1"/>
      <c r="B2715" s="1" t="s">
        <v>4941</v>
      </c>
      <c r="C2715" t="str">
        <f>IFERROR(VLOOKUP(A2715,'[1]COD Super'!A:B,2,FALSE)," ")</f>
        <v xml:space="preserve"> </v>
      </c>
    </row>
    <row r="2716" spans="1:3">
      <c r="A2716" s="1"/>
      <c r="B2716" s="1" t="s">
        <v>4942</v>
      </c>
      <c r="C2716" t="str">
        <f>IFERROR(VLOOKUP(A2716,'[1]COD Super'!A:B,2,FALSE)," ")</f>
        <v xml:space="preserve"> </v>
      </c>
    </row>
    <row r="2717" spans="1:3">
      <c r="A2717" s="1"/>
      <c r="B2717" s="1" t="s">
        <v>4943</v>
      </c>
      <c r="C2717" t="str">
        <f>IFERROR(VLOOKUP(A2717,'[1]COD Super'!A:B,2,FALSE)," ")</f>
        <v xml:space="preserve"> </v>
      </c>
    </row>
    <row r="2718" spans="1:3">
      <c r="A2718" s="1"/>
      <c r="B2718" s="1" t="s">
        <v>4944</v>
      </c>
      <c r="C2718" t="str">
        <f>IFERROR(VLOOKUP(A2718,'[1]COD Super'!A:B,2,FALSE)," ")</f>
        <v xml:space="preserve"> </v>
      </c>
    </row>
    <row r="2719" spans="1:3">
      <c r="A2719" s="1"/>
      <c r="B2719" s="1" t="s">
        <v>4945</v>
      </c>
      <c r="C2719" t="str">
        <f>IFERROR(VLOOKUP(A2719,'[1]COD Super'!A:B,2,FALSE)," ")</f>
        <v xml:space="preserve"> </v>
      </c>
    </row>
    <row r="2720" spans="1:3">
      <c r="A2720" s="1"/>
      <c r="B2720" s="1" t="s">
        <v>4946</v>
      </c>
      <c r="C2720" t="str">
        <f>IFERROR(VLOOKUP(A2720,'[1]COD Super'!A:B,2,FALSE)," ")</f>
        <v xml:space="preserve"> </v>
      </c>
    </row>
    <row r="2721" spans="1:3">
      <c r="A2721" s="1"/>
      <c r="B2721" s="1" t="s">
        <v>4947</v>
      </c>
      <c r="C2721" t="str">
        <f>IFERROR(VLOOKUP(A2721,'[1]COD Super'!A:B,2,FALSE)," ")</f>
        <v xml:space="preserve"> </v>
      </c>
    </row>
    <row r="2722" spans="1:3">
      <c r="A2722" s="1"/>
      <c r="B2722" s="1" t="s">
        <v>4948</v>
      </c>
      <c r="C2722" t="str">
        <f>IFERROR(VLOOKUP(A2722,'[1]COD Super'!A:B,2,FALSE)," ")</f>
        <v xml:space="preserve"> </v>
      </c>
    </row>
    <row r="2723" spans="1:3">
      <c r="A2723" s="1"/>
      <c r="B2723" s="1" t="s">
        <v>4949</v>
      </c>
      <c r="C2723" t="str">
        <f>IFERROR(VLOOKUP(A2723,'[1]COD Super'!A:B,2,FALSE)," ")</f>
        <v xml:space="preserve"> </v>
      </c>
    </row>
    <row r="2724" spans="1:3">
      <c r="A2724" s="1"/>
      <c r="B2724" s="1" t="s">
        <v>4950</v>
      </c>
      <c r="C2724" t="str">
        <f>IFERROR(VLOOKUP(A2724,'[1]COD Super'!A:B,2,FALSE)," ")</f>
        <v xml:space="preserve"> </v>
      </c>
    </row>
    <row r="2725" spans="1:3">
      <c r="A2725" s="1"/>
      <c r="B2725" s="1" t="s">
        <v>4951</v>
      </c>
      <c r="C2725" t="str">
        <f>IFERROR(VLOOKUP(A2725,'[1]COD Super'!A:B,2,FALSE)," ")</f>
        <v xml:space="preserve"> </v>
      </c>
    </row>
    <row r="2726" spans="1:3">
      <c r="A2726" s="1"/>
      <c r="B2726" s="1" t="s">
        <v>4952</v>
      </c>
      <c r="C2726" t="str">
        <f>IFERROR(VLOOKUP(A2726,'[1]COD Super'!A:B,2,FALSE)," ")</f>
        <v xml:space="preserve"> </v>
      </c>
    </row>
    <row r="2727" spans="1:3">
      <c r="A2727" s="1"/>
      <c r="B2727" s="1" t="s">
        <v>4953</v>
      </c>
      <c r="C2727" t="str">
        <f>IFERROR(VLOOKUP(A2727,'[1]COD Super'!A:B,2,FALSE)," ")</f>
        <v xml:space="preserve"> </v>
      </c>
    </row>
    <row r="2728" spans="1:3">
      <c r="A2728" s="1"/>
      <c r="B2728" s="1" t="s">
        <v>4954</v>
      </c>
      <c r="C2728" t="str">
        <f>IFERROR(VLOOKUP(A2728,'[1]COD Super'!A:B,2,FALSE)," ")</f>
        <v xml:space="preserve"> </v>
      </c>
    </row>
    <row r="2729" spans="1:3">
      <c r="A2729" s="1"/>
      <c r="B2729" s="1" t="s">
        <v>4955</v>
      </c>
      <c r="C2729" t="str">
        <f>IFERROR(VLOOKUP(A2729,'[1]COD Super'!A:B,2,FALSE)," ")</f>
        <v xml:space="preserve"> </v>
      </c>
    </row>
    <row r="2730" spans="1:3">
      <c r="A2730" s="1"/>
      <c r="B2730" s="1" t="s">
        <v>4956</v>
      </c>
      <c r="C2730" t="str">
        <f>IFERROR(VLOOKUP(A2730,'[1]COD Super'!A:B,2,FALSE)," ")</f>
        <v xml:space="preserve"> </v>
      </c>
    </row>
    <row r="2731" spans="1:3">
      <c r="A2731" s="1"/>
      <c r="B2731" s="1" t="s">
        <v>4957</v>
      </c>
      <c r="C2731" t="str">
        <f>IFERROR(VLOOKUP(A2731,'[1]COD Super'!A:B,2,FALSE)," ")</f>
        <v xml:space="preserve"> </v>
      </c>
    </row>
    <row r="2732" spans="1:3">
      <c r="A2732" s="1"/>
      <c r="B2732" s="1" t="s">
        <v>4958</v>
      </c>
      <c r="C2732" t="str">
        <f>IFERROR(VLOOKUP(A2732,'[1]COD Super'!A:B,2,FALSE)," ")</f>
        <v xml:space="preserve"> </v>
      </c>
    </row>
    <row r="2733" spans="1:3">
      <c r="A2733" s="1"/>
      <c r="B2733" s="1" t="s">
        <v>4959</v>
      </c>
      <c r="C2733" t="str">
        <f>IFERROR(VLOOKUP(A2733,'[1]COD Super'!A:B,2,FALSE)," ")</f>
        <v xml:space="preserve"> </v>
      </c>
    </row>
    <row r="2734" spans="1:3">
      <c r="A2734" s="1"/>
      <c r="B2734" s="1" t="s">
        <v>4960</v>
      </c>
      <c r="C2734" t="str">
        <f>IFERROR(VLOOKUP(A2734,'[1]COD Super'!A:B,2,FALSE)," ")</f>
        <v xml:space="preserve"> </v>
      </c>
    </row>
    <row r="2735" spans="1:3">
      <c r="A2735" s="1"/>
      <c r="B2735" s="1" t="s">
        <v>4961</v>
      </c>
      <c r="C2735" t="str">
        <f>IFERROR(VLOOKUP(A2735,'[1]COD Super'!A:B,2,FALSE)," ")</f>
        <v xml:space="preserve"> </v>
      </c>
    </row>
    <row r="2736" spans="1:3">
      <c r="A2736" s="1"/>
      <c r="B2736" s="1" t="s">
        <v>4962</v>
      </c>
      <c r="C2736" t="str">
        <f>IFERROR(VLOOKUP(A2736,'[1]COD Super'!A:B,2,FALSE)," ")</f>
        <v xml:space="preserve"> </v>
      </c>
    </row>
    <row r="2737" spans="1:3">
      <c r="A2737" s="1"/>
      <c r="B2737" s="1" t="s">
        <v>4963</v>
      </c>
      <c r="C2737" t="str">
        <f>IFERROR(VLOOKUP(A2737,'[1]COD Super'!A:B,2,FALSE)," ")</f>
        <v xml:space="preserve"> </v>
      </c>
    </row>
    <row r="2738" spans="1:3">
      <c r="A2738" s="1"/>
      <c r="B2738" s="1" t="s">
        <v>4964</v>
      </c>
      <c r="C2738" t="str">
        <f>IFERROR(VLOOKUP(A2738,'[1]COD Super'!A:B,2,FALSE)," ")</f>
        <v xml:space="preserve"> </v>
      </c>
    </row>
    <row r="2739" spans="1:3">
      <c r="A2739" s="1"/>
      <c r="B2739" s="1" t="s">
        <v>4965</v>
      </c>
      <c r="C2739" t="str">
        <f>IFERROR(VLOOKUP(A2739,'[1]COD Super'!A:B,2,FALSE)," ")</f>
        <v xml:space="preserve"> </v>
      </c>
    </row>
    <row r="2740" spans="1:3">
      <c r="A2740" s="1"/>
      <c r="B2740" s="1" t="s">
        <v>4966</v>
      </c>
      <c r="C2740" t="str">
        <f>IFERROR(VLOOKUP(A2740,'[1]COD Super'!A:B,2,FALSE)," ")</f>
        <v xml:space="preserve"> </v>
      </c>
    </row>
    <row r="2741" spans="1:3">
      <c r="A2741" s="1"/>
      <c r="B2741" s="1" t="s">
        <v>4967</v>
      </c>
      <c r="C2741" t="str">
        <f>IFERROR(VLOOKUP(A2741,'[1]COD Super'!A:B,2,FALSE)," ")</f>
        <v xml:space="preserve"> </v>
      </c>
    </row>
    <row r="2742" spans="1:3">
      <c r="A2742" s="1"/>
      <c r="B2742" s="1" t="s">
        <v>4968</v>
      </c>
      <c r="C2742" t="str">
        <f>IFERROR(VLOOKUP(A2742,'[1]COD Super'!A:B,2,FALSE)," ")</f>
        <v xml:space="preserve"> </v>
      </c>
    </row>
    <row r="2743" spans="1:3">
      <c r="A2743" s="1"/>
      <c r="B2743" s="1" t="s">
        <v>4969</v>
      </c>
      <c r="C2743" t="str">
        <f>IFERROR(VLOOKUP(A2743,'[1]COD Super'!A:B,2,FALSE)," ")</f>
        <v xml:space="preserve"> </v>
      </c>
    </row>
    <row r="2744" spans="1:3">
      <c r="A2744" s="1"/>
      <c r="B2744" s="1" t="s">
        <v>4970</v>
      </c>
      <c r="C2744" t="str">
        <f>IFERROR(VLOOKUP(A2744,'[1]COD Super'!A:B,2,FALSE)," ")</f>
        <v xml:space="preserve"> </v>
      </c>
    </row>
    <row r="2745" spans="1:3">
      <c r="A2745" s="1"/>
      <c r="B2745" s="1" t="s">
        <v>4971</v>
      </c>
      <c r="C2745" t="str">
        <f>IFERROR(VLOOKUP(A2745,'[1]COD Super'!A:B,2,FALSE)," ")</f>
        <v xml:space="preserve"> </v>
      </c>
    </row>
    <row r="2746" spans="1:3">
      <c r="A2746" s="1"/>
      <c r="B2746" s="1" t="s">
        <v>4972</v>
      </c>
      <c r="C2746" t="str">
        <f>IFERROR(VLOOKUP(A2746,'[1]COD Super'!A:B,2,FALSE)," ")</f>
        <v xml:space="preserve"> </v>
      </c>
    </row>
    <row r="2747" spans="1:3">
      <c r="A2747" s="1"/>
      <c r="B2747" s="1" t="s">
        <v>4973</v>
      </c>
      <c r="C2747" t="str">
        <f>IFERROR(VLOOKUP(A2747,'[1]COD Super'!A:B,2,FALSE)," ")</f>
        <v xml:space="preserve"> </v>
      </c>
    </row>
    <row r="2748" spans="1:3">
      <c r="A2748" s="1"/>
      <c r="B2748" s="1" t="s">
        <v>4974</v>
      </c>
      <c r="C2748" t="str">
        <f>IFERROR(VLOOKUP(A2748,'[1]COD Super'!A:B,2,FALSE)," ")</f>
        <v xml:space="preserve"> </v>
      </c>
    </row>
    <row r="2749" spans="1:3">
      <c r="A2749" s="1"/>
      <c r="B2749" s="1" t="s">
        <v>4975</v>
      </c>
      <c r="C2749" t="str">
        <f>IFERROR(VLOOKUP(A2749,'[1]COD Super'!A:B,2,FALSE)," ")</f>
        <v xml:space="preserve"> </v>
      </c>
    </row>
    <row r="2750" spans="1:3">
      <c r="A2750" s="1"/>
      <c r="B2750" s="1" t="s">
        <v>4976</v>
      </c>
      <c r="C2750" t="str">
        <f>IFERROR(VLOOKUP(A2750,'[1]COD Super'!A:B,2,FALSE)," ")</f>
        <v xml:space="preserve"> </v>
      </c>
    </row>
    <row r="2751" spans="1:3">
      <c r="A2751" s="1"/>
      <c r="B2751" s="1" t="s">
        <v>4977</v>
      </c>
      <c r="C2751" t="str">
        <f>IFERROR(VLOOKUP(A2751,'[1]COD Super'!A:B,2,FALSE)," ")</f>
        <v xml:space="preserve"> </v>
      </c>
    </row>
    <row r="2752" spans="1:3">
      <c r="A2752" s="1"/>
      <c r="B2752" s="1" t="s">
        <v>4978</v>
      </c>
      <c r="C2752" t="str">
        <f>IFERROR(VLOOKUP(A2752,'[1]COD Super'!A:B,2,FALSE)," ")</f>
        <v xml:space="preserve"> </v>
      </c>
    </row>
    <row r="2753" spans="1:3">
      <c r="A2753" s="1"/>
      <c r="B2753" s="1" t="s">
        <v>4979</v>
      </c>
      <c r="C2753" t="str">
        <f>IFERROR(VLOOKUP(A2753,'[1]COD Super'!A:B,2,FALSE)," ")</f>
        <v xml:space="preserve"> </v>
      </c>
    </row>
    <row r="2754" spans="1:3">
      <c r="A2754" s="1"/>
      <c r="B2754" s="1" t="s">
        <v>4980</v>
      </c>
      <c r="C2754" t="str">
        <f>IFERROR(VLOOKUP(A2754,'[1]COD Super'!A:B,2,FALSE)," ")</f>
        <v xml:space="preserve"> </v>
      </c>
    </row>
    <row r="2755" spans="1:3">
      <c r="A2755" s="1"/>
      <c r="B2755" s="1" t="s">
        <v>4981</v>
      </c>
      <c r="C2755" t="str">
        <f>IFERROR(VLOOKUP(A2755,'[1]COD Super'!A:B,2,FALSE)," ")</f>
        <v xml:space="preserve"> </v>
      </c>
    </row>
    <row r="2756" spans="1:3">
      <c r="A2756" s="1"/>
      <c r="B2756" s="1" t="s">
        <v>4982</v>
      </c>
      <c r="C2756" t="str">
        <f>IFERROR(VLOOKUP(A2756,'[1]COD Super'!A:B,2,FALSE)," ")</f>
        <v xml:space="preserve"> </v>
      </c>
    </row>
    <row r="2757" spans="1:3">
      <c r="A2757" s="1"/>
      <c r="B2757" s="1" t="s">
        <v>4983</v>
      </c>
      <c r="C2757" t="str">
        <f>IFERROR(VLOOKUP(A2757,'[1]COD Super'!A:B,2,FALSE)," ")</f>
        <v xml:space="preserve"> </v>
      </c>
    </row>
    <row r="2758" spans="1:3">
      <c r="A2758" s="1"/>
      <c r="B2758" s="1" t="s">
        <v>4984</v>
      </c>
      <c r="C2758" t="str">
        <f>IFERROR(VLOOKUP(A2758,'[1]COD Super'!A:B,2,FALSE)," ")</f>
        <v xml:space="preserve"> </v>
      </c>
    </row>
    <row r="2759" spans="1:3">
      <c r="A2759" s="1"/>
      <c r="B2759" s="1" t="s">
        <v>4985</v>
      </c>
      <c r="C2759" t="str">
        <f>IFERROR(VLOOKUP(A2759,'[1]COD Super'!A:B,2,FALSE)," ")</f>
        <v xml:space="preserve"> </v>
      </c>
    </row>
    <row r="2760" spans="1:3">
      <c r="A2760" s="1"/>
      <c r="B2760" s="1" t="s">
        <v>4986</v>
      </c>
      <c r="C2760" t="str">
        <f>IFERROR(VLOOKUP(A2760,'[1]COD Super'!A:B,2,FALSE)," ")</f>
        <v xml:space="preserve"> </v>
      </c>
    </row>
    <row r="2761" spans="1:3">
      <c r="A2761" s="1"/>
      <c r="B2761" s="1" t="s">
        <v>4987</v>
      </c>
      <c r="C2761" t="str">
        <f>IFERROR(VLOOKUP(A2761,'[1]COD Super'!A:B,2,FALSE)," ")</f>
        <v xml:space="preserve"> </v>
      </c>
    </row>
    <row r="2762" spans="1:3">
      <c r="A2762" s="1"/>
      <c r="B2762" s="1" t="s">
        <v>4988</v>
      </c>
      <c r="C2762" t="str">
        <f>IFERROR(VLOOKUP(A2762,'[1]COD Super'!A:B,2,FALSE)," ")</f>
        <v xml:space="preserve"> </v>
      </c>
    </row>
    <row r="2763" spans="1:3">
      <c r="A2763" s="1"/>
      <c r="B2763" s="1" t="s">
        <v>4989</v>
      </c>
      <c r="C2763" t="str">
        <f>IFERROR(VLOOKUP(A2763,'[1]COD Super'!A:B,2,FALSE)," ")</f>
        <v xml:space="preserve"> </v>
      </c>
    </row>
    <row r="2764" spans="1:3">
      <c r="A2764" s="1"/>
      <c r="B2764" s="1" t="s">
        <v>4990</v>
      </c>
      <c r="C2764" t="str">
        <f>IFERROR(VLOOKUP(A2764,'[1]COD Super'!A:B,2,FALSE)," ")</f>
        <v xml:space="preserve"> </v>
      </c>
    </row>
    <row r="2765" spans="1:3">
      <c r="A2765" s="1"/>
      <c r="B2765" s="1" t="s">
        <v>4991</v>
      </c>
      <c r="C2765" t="str">
        <f>IFERROR(VLOOKUP(A2765,'[1]COD Super'!A:B,2,FALSE)," ")</f>
        <v xml:space="preserve"> </v>
      </c>
    </row>
    <row r="2766" spans="1:3">
      <c r="A2766" s="1"/>
      <c r="B2766" s="1" t="s">
        <v>4992</v>
      </c>
      <c r="C2766" t="str">
        <f>IFERROR(VLOOKUP(A2766,'[1]COD Super'!A:B,2,FALSE)," ")</f>
        <v xml:space="preserve"> </v>
      </c>
    </row>
    <row r="2767" spans="1:3">
      <c r="A2767" s="1"/>
      <c r="B2767" s="1" t="s">
        <v>4993</v>
      </c>
      <c r="C2767" t="str">
        <f>IFERROR(VLOOKUP(A2767,'[1]COD Super'!A:B,2,FALSE)," ")</f>
        <v xml:space="preserve"> </v>
      </c>
    </row>
    <row r="2768" spans="1:3">
      <c r="A2768" s="1"/>
      <c r="B2768" s="1" t="s">
        <v>4994</v>
      </c>
      <c r="C2768" t="str">
        <f>IFERROR(VLOOKUP(A2768,'[1]COD Super'!A:B,2,FALSE)," ")</f>
        <v xml:space="preserve"> </v>
      </c>
    </row>
    <row r="2769" spans="1:3">
      <c r="A2769" s="1"/>
      <c r="B2769" s="1" t="s">
        <v>4995</v>
      </c>
      <c r="C2769" t="str">
        <f>IFERROR(VLOOKUP(A2769,'[1]COD Super'!A:B,2,FALSE)," ")</f>
        <v xml:space="preserve"> </v>
      </c>
    </row>
    <row r="2770" spans="1:3">
      <c r="A2770" s="1"/>
      <c r="B2770" s="1" t="s">
        <v>4996</v>
      </c>
      <c r="C2770" t="str">
        <f>IFERROR(VLOOKUP(A2770,'[1]COD Super'!A:B,2,FALSE)," ")</f>
        <v xml:space="preserve"> </v>
      </c>
    </row>
    <row r="2771" spans="1:3">
      <c r="A2771" s="1"/>
      <c r="B2771" s="1" t="s">
        <v>4997</v>
      </c>
      <c r="C2771" t="str">
        <f>IFERROR(VLOOKUP(A2771,'[1]COD Super'!A:B,2,FALSE)," ")</f>
        <v xml:space="preserve"> </v>
      </c>
    </row>
    <row r="2772" spans="1:3">
      <c r="A2772" s="1"/>
      <c r="B2772" s="1" t="s">
        <v>4998</v>
      </c>
      <c r="C2772" t="str">
        <f>IFERROR(VLOOKUP(A2772,'[1]COD Super'!A:B,2,FALSE)," ")</f>
        <v xml:space="preserve"> </v>
      </c>
    </row>
    <row r="2773" spans="1:3">
      <c r="A2773" s="1"/>
      <c r="B2773" s="1" t="s">
        <v>4999</v>
      </c>
      <c r="C2773" t="str">
        <f>IFERROR(VLOOKUP(A2773,'[1]COD Super'!A:B,2,FALSE)," ")</f>
        <v xml:space="preserve"> </v>
      </c>
    </row>
    <row r="2774" spans="1:3">
      <c r="A2774" s="1"/>
      <c r="B2774" s="1" t="s">
        <v>5000</v>
      </c>
      <c r="C2774" t="str">
        <f>IFERROR(VLOOKUP(A2774,'[1]COD Super'!A:B,2,FALSE)," ")</f>
        <v xml:space="preserve"> </v>
      </c>
    </row>
    <row r="2775" spans="1:3">
      <c r="A2775" s="1"/>
      <c r="B2775" s="1" t="s">
        <v>5001</v>
      </c>
      <c r="C2775" t="str">
        <f>IFERROR(VLOOKUP(A2775,'[1]COD Super'!A:B,2,FALSE)," ")</f>
        <v xml:space="preserve"> </v>
      </c>
    </row>
    <row r="2776" spans="1:3">
      <c r="A2776" s="1"/>
      <c r="B2776" s="1" t="s">
        <v>5002</v>
      </c>
      <c r="C2776" t="str">
        <f>IFERROR(VLOOKUP(A2776,'[1]COD Super'!A:B,2,FALSE)," ")</f>
        <v xml:space="preserve"> </v>
      </c>
    </row>
    <row r="2777" spans="1:3">
      <c r="A2777" s="1"/>
      <c r="B2777" s="1" t="s">
        <v>5003</v>
      </c>
      <c r="C2777" t="str">
        <f>IFERROR(VLOOKUP(A2777,'[1]COD Super'!A:B,2,FALSE)," ")</f>
        <v xml:space="preserve"> </v>
      </c>
    </row>
    <row r="2778" spans="1:3">
      <c r="A2778" s="1"/>
      <c r="B2778" s="1" t="s">
        <v>5004</v>
      </c>
      <c r="C2778" t="str">
        <f>IFERROR(VLOOKUP(A2778,'[1]COD Super'!A:B,2,FALSE)," ")</f>
        <v xml:space="preserve"> </v>
      </c>
    </row>
    <row r="2779" spans="1:3">
      <c r="A2779" s="1"/>
      <c r="B2779" s="1" t="s">
        <v>5005</v>
      </c>
      <c r="C2779" t="str">
        <f>IFERROR(VLOOKUP(A2779,'[1]COD Super'!A:B,2,FALSE)," ")</f>
        <v xml:space="preserve"> </v>
      </c>
    </row>
    <row r="2780" spans="1:3">
      <c r="A2780" s="1"/>
      <c r="B2780" s="1" t="s">
        <v>5006</v>
      </c>
      <c r="C2780" t="str">
        <f>IFERROR(VLOOKUP(A2780,'[1]COD Super'!A:B,2,FALSE)," ")</f>
        <v xml:space="preserve"> </v>
      </c>
    </row>
    <row r="2781" spans="1:3">
      <c r="A2781" s="1"/>
      <c r="B2781" s="1" t="s">
        <v>5007</v>
      </c>
      <c r="C2781" t="str">
        <f>IFERROR(VLOOKUP(A2781,'[1]COD Super'!A:B,2,FALSE)," ")</f>
        <v xml:space="preserve"> </v>
      </c>
    </row>
    <row r="2782" spans="1:3">
      <c r="A2782" s="1"/>
      <c r="B2782" s="1" t="s">
        <v>5008</v>
      </c>
      <c r="C2782" t="str">
        <f>IFERROR(VLOOKUP(A2782,'[1]COD Super'!A:B,2,FALSE)," ")</f>
        <v xml:space="preserve"> </v>
      </c>
    </row>
    <row r="2783" spans="1:3">
      <c r="A2783" s="1"/>
      <c r="B2783" s="1" t="s">
        <v>5009</v>
      </c>
      <c r="C2783" t="str">
        <f>IFERROR(VLOOKUP(A2783,'[1]COD Super'!A:B,2,FALSE)," ")</f>
        <v xml:space="preserve"> </v>
      </c>
    </row>
    <row r="2784" spans="1:3">
      <c r="A2784" s="1"/>
      <c r="B2784" s="1" t="s">
        <v>5010</v>
      </c>
      <c r="C2784" t="str">
        <f>IFERROR(VLOOKUP(A2784,'[1]COD Super'!A:B,2,FALSE)," ")</f>
        <v xml:space="preserve"> </v>
      </c>
    </row>
    <row r="2785" spans="1:3">
      <c r="A2785" s="1"/>
      <c r="B2785" s="1" t="s">
        <v>5011</v>
      </c>
      <c r="C2785" t="str">
        <f>IFERROR(VLOOKUP(A2785,'[1]COD Super'!A:B,2,FALSE)," ")</f>
        <v xml:space="preserve"> </v>
      </c>
    </row>
    <row r="2786" spans="1:3">
      <c r="A2786" s="1"/>
      <c r="B2786" s="1" t="s">
        <v>5012</v>
      </c>
      <c r="C2786" t="str">
        <f>IFERROR(VLOOKUP(A2786,'[1]COD Super'!A:B,2,FALSE)," ")</f>
        <v xml:space="preserve"> </v>
      </c>
    </row>
    <row r="2787" spans="1:3">
      <c r="A2787" s="1"/>
      <c r="B2787" s="1" t="s">
        <v>5013</v>
      </c>
      <c r="C2787" t="str">
        <f>IFERROR(VLOOKUP(A2787,'[1]COD Super'!A:B,2,FALSE)," ")</f>
        <v xml:space="preserve"> </v>
      </c>
    </row>
    <row r="2788" spans="1:3">
      <c r="A2788" s="1"/>
      <c r="B2788" s="1" t="s">
        <v>5014</v>
      </c>
      <c r="C2788" t="str">
        <f>IFERROR(VLOOKUP(A2788,'[1]COD Super'!A:B,2,FALSE)," ")</f>
        <v xml:space="preserve"> </v>
      </c>
    </row>
    <row r="2789" spans="1:3">
      <c r="A2789" s="1"/>
      <c r="B2789" s="1" t="s">
        <v>5015</v>
      </c>
      <c r="C2789" t="str">
        <f>IFERROR(VLOOKUP(A2789,'[1]COD Super'!A:B,2,FALSE)," ")</f>
        <v xml:space="preserve"> </v>
      </c>
    </row>
    <row r="2790" spans="1:3">
      <c r="A2790" s="1"/>
      <c r="B2790" s="1" t="s">
        <v>5016</v>
      </c>
      <c r="C2790" t="str">
        <f>IFERROR(VLOOKUP(A2790,'[1]COD Super'!A:B,2,FALSE)," ")</f>
        <v xml:space="preserve"> </v>
      </c>
    </row>
    <row r="2791" spans="1:3">
      <c r="A2791" s="1"/>
      <c r="B2791" s="1" t="s">
        <v>5017</v>
      </c>
      <c r="C2791" t="str">
        <f>IFERROR(VLOOKUP(A2791,'[1]COD Super'!A:B,2,FALSE)," ")</f>
        <v xml:space="preserve"> </v>
      </c>
    </row>
    <row r="2792" spans="1:3">
      <c r="A2792" s="1"/>
      <c r="B2792" s="1" t="s">
        <v>5018</v>
      </c>
      <c r="C2792" t="str">
        <f>IFERROR(VLOOKUP(A2792,'[1]COD Super'!A:B,2,FALSE)," ")</f>
        <v xml:space="preserve"> </v>
      </c>
    </row>
    <row r="2793" spans="1:3">
      <c r="A2793" s="1"/>
      <c r="B2793" s="1" t="s">
        <v>5019</v>
      </c>
      <c r="C2793" t="str">
        <f>IFERROR(VLOOKUP(A2793,'[1]COD Super'!A:B,2,FALSE)," ")</f>
        <v xml:space="preserve"> </v>
      </c>
    </row>
    <row r="2794" spans="1:3">
      <c r="A2794" s="1"/>
      <c r="B2794" s="1" t="s">
        <v>5020</v>
      </c>
      <c r="C2794" t="str">
        <f>IFERROR(VLOOKUP(A2794,'[1]COD Super'!A:B,2,FALSE)," ")</f>
        <v xml:space="preserve"> </v>
      </c>
    </row>
    <row r="2795" spans="1:3">
      <c r="A2795" s="1"/>
      <c r="B2795" s="1" t="s">
        <v>5021</v>
      </c>
      <c r="C2795" t="str">
        <f>IFERROR(VLOOKUP(A2795,'[1]COD Super'!A:B,2,FALSE)," ")</f>
        <v xml:space="preserve"> </v>
      </c>
    </row>
    <row r="2796" spans="1:3">
      <c r="A2796" s="1"/>
      <c r="B2796" s="1" t="s">
        <v>5022</v>
      </c>
      <c r="C2796" t="str">
        <f>IFERROR(VLOOKUP(A2796,'[1]COD Super'!A:B,2,FALSE)," ")</f>
        <v xml:space="preserve"> </v>
      </c>
    </row>
    <row r="2797" spans="1:3">
      <c r="A2797" s="1"/>
      <c r="B2797" s="1" t="s">
        <v>5023</v>
      </c>
      <c r="C2797" t="str">
        <f>IFERROR(VLOOKUP(A2797,'[1]COD Super'!A:B,2,FALSE)," ")</f>
        <v xml:space="preserve"> </v>
      </c>
    </row>
    <row r="2798" spans="1:3">
      <c r="A2798" s="1"/>
      <c r="B2798" s="1" t="s">
        <v>5024</v>
      </c>
      <c r="C2798" t="str">
        <f>IFERROR(VLOOKUP(A2798,'[1]COD Super'!A:B,2,FALSE)," ")</f>
        <v xml:space="preserve"> </v>
      </c>
    </row>
    <row r="2799" spans="1:3">
      <c r="A2799" s="1"/>
      <c r="B2799" s="1" t="s">
        <v>5025</v>
      </c>
      <c r="C2799" t="str">
        <f>IFERROR(VLOOKUP(A2799,'[1]COD Super'!A:B,2,FALSE)," ")</f>
        <v xml:space="preserve"> </v>
      </c>
    </row>
    <row r="2800" spans="1:3">
      <c r="A2800" s="1"/>
      <c r="B2800" s="1" t="s">
        <v>5026</v>
      </c>
      <c r="C2800" t="str">
        <f>IFERROR(VLOOKUP(A2800,'[1]COD Super'!A:B,2,FALSE)," ")</f>
        <v xml:space="preserve"> </v>
      </c>
    </row>
    <row r="2801" spans="1:3">
      <c r="A2801" s="1"/>
      <c r="B2801" s="1" t="s">
        <v>5027</v>
      </c>
      <c r="C2801" t="str">
        <f>IFERROR(VLOOKUP(A2801,'[1]COD Super'!A:B,2,FALSE)," ")</f>
        <v xml:space="preserve"> </v>
      </c>
    </row>
    <row r="2802" spans="1:3">
      <c r="A2802" s="1"/>
      <c r="B2802" s="1" t="s">
        <v>5028</v>
      </c>
      <c r="C2802" t="str">
        <f>IFERROR(VLOOKUP(A2802,'[1]COD Super'!A:B,2,FALSE)," ")</f>
        <v xml:space="preserve"> </v>
      </c>
    </row>
    <row r="2803" spans="1:3">
      <c r="A2803" s="1"/>
      <c r="B2803" s="1" t="s">
        <v>5029</v>
      </c>
      <c r="C2803" t="str">
        <f>IFERROR(VLOOKUP(A2803,'[1]COD Super'!A:B,2,FALSE)," ")</f>
        <v xml:space="preserve"> </v>
      </c>
    </row>
    <row r="2804" spans="1:3">
      <c r="A2804" s="1"/>
      <c r="B2804" s="1" t="s">
        <v>5030</v>
      </c>
      <c r="C2804" t="str">
        <f>IFERROR(VLOOKUP(A2804,'[1]COD Super'!A:B,2,FALSE)," ")</f>
        <v xml:space="preserve"> </v>
      </c>
    </row>
    <row r="2805" spans="1:3">
      <c r="A2805" s="1"/>
      <c r="B2805" s="1" t="s">
        <v>5031</v>
      </c>
      <c r="C2805" t="str">
        <f>IFERROR(VLOOKUP(A2805,'[1]COD Super'!A:B,2,FALSE)," ")</f>
        <v xml:space="preserve"> </v>
      </c>
    </row>
    <row r="2806" spans="1:3">
      <c r="A2806" s="1"/>
      <c r="B2806" s="1" t="s">
        <v>5032</v>
      </c>
      <c r="C2806" t="str">
        <f>IFERROR(VLOOKUP(A2806,'[1]COD Super'!A:B,2,FALSE)," ")</f>
        <v xml:space="preserve"> </v>
      </c>
    </row>
    <row r="2807" spans="1:3">
      <c r="A2807" s="1"/>
      <c r="B2807" s="1" t="s">
        <v>5033</v>
      </c>
      <c r="C2807" t="str">
        <f>IFERROR(VLOOKUP(A2807,'[1]COD Super'!A:B,2,FALSE)," ")</f>
        <v xml:space="preserve"> </v>
      </c>
    </row>
    <row r="2808" spans="1:3">
      <c r="A2808" s="1"/>
      <c r="B2808" s="1" t="s">
        <v>5034</v>
      </c>
      <c r="C2808" t="str">
        <f>IFERROR(VLOOKUP(A2808,'[1]COD Super'!A:B,2,FALSE)," ")</f>
        <v xml:space="preserve"> </v>
      </c>
    </row>
    <row r="2809" spans="1:3">
      <c r="A2809" s="1"/>
      <c r="B2809" s="1" t="s">
        <v>5035</v>
      </c>
      <c r="C2809" t="str">
        <f>IFERROR(VLOOKUP(A2809,'[1]COD Super'!A:B,2,FALSE)," ")</f>
        <v xml:space="preserve"> </v>
      </c>
    </row>
    <row r="2810" spans="1:3">
      <c r="A2810" s="1"/>
      <c r="B2810" s="1" t="s">
        <v>5036</v>
      </c>
      <c r="C2810" t="str">
        <f>IFERROR(VLOOKUP(A2810,'[1]COD Super'!A:B,2,FALSE)," ")</f>
        <v xml:space="preserve"> </v>
      </c>
    </row>
    <row r="2811" spans="1:3">
      <c r="A2811" s="1"/>
      <c r="B2811" s="1" t="s">
        <v>5037</v>
      </c>
      <c r="C2811" t="str">
        <f>IFERROR(VLOOKUP(A2811,'[1]COD Super'!A:B,2,FALSE)," ")</f>
        <v xml:space="preserve"> </v>
      </c>
    </row>
    <row r="2812" spans="1:3">
      <c r="A2812" s="1"/>
      <c r="B2812" s="1" t="s">
        <v>5038</v>
      </c>
      <c r="C2812" t="str">
        <f>IFERROR(VLOOKUP(A2812,'[1]COD Super'!A:B,2,FALSE)," ")</f>
        <v xml:space="preserve"> </v>
      </c>
    </row>
    <row r="2813" spans="1:3">
      <c r="A2813" s="1"/>
      <c r="B2813" s="1" t="s">
        <v>5039</v>
      </c>
      <c r="C2813" t="str">
        <f>IFERROR(VLOOKUP(A2813,'[1]COD Super'!A:B,2,FALSE)," ")</f>
        <v xml:space="preserve"> </v>
      </c>
    </row>
    <row r="2814" spans="1:3">
      <c r="A2814" s="1"/>
      <c r="B2814" s="1" t="s">
        <v>5040</v>
      </c>
      <c r="C2814" t="str">
        <f>IFERROR(VLOOKUP(A2814,'[1]COD Super'!A:B,2,FALSE)," ")</f>
        <v xml:space="preserve"> </v>
      </c>
    </row>
    <row r="2815" spans="1:3">
      <c r="A2815" s="1"/>
      <c r="B2815" s="1" t="s">
        <v>5041</v>
      </c>
      <c r="C2815" t="str">
        <f>IFERROR(VLOOKUP(A2815,'[1]COD Super'!A:B,2,FALSE)," ")</f>
        <v xml:space="preserve"> </v>
      </c>
    </row>
    <row r="2816" spans="1:3">
      <c r="A2816" s="1"/>
      <c r="B2816" s="1" t="s">
        <v>5042</v>
      </c>
      <c r="C2816" t="str">
        <f>IFERROR(VLOOKUP(A2816,'[1]COD Super'!A:B,2,FALSE)," ")</f>
        <v xml:space="preserve"> </v>
      </c>
    </row>
    <row r="2817" spans="1:3">
      <c r="A2817" s="1"/>
      <c r="B2817" s="1" t="s">
        <v>5043</v>
      </c>
      <c r="C2817" t="str">
        <f>IFERROR(VLOOKUP(A2817,'[1]COD Super'!A:B,2,FALSE)," ")</f>
        <v xml:space="preserve"> </v>
      </c>
    </row>
    <row r="2818" spans="1:3">
      <c r="A2818" s="1"/>
      <c r="B2818" s="1" t="s">
        <v>5044</v>
      </c>
      <c r="C2818" t="str">
        <f>IFERROR(VLOOKUP(A2818,'[1]COD Super'!A:B,2,FALSE)," ")</f>
        <v xml:space="preserve"> </v>
      </c>
    </row>
    <row r="2819" spans="1:3">
      <c r="A2819" s="1"/>
      <c r="B2819" s="1" t="s">
        <v>5045</v>
      </c>
      <c r="C2819" t="str">
        <f>IFERROR(VLOOKUP(A2819,'[1]COD Super'!A:B,2,FALSE)," ")</f>
        <v xml:space="preserve"> </v>
      </c>
    </row>
    <row r="2820" spans="1:3">
      <c r="A2820" s="1"/>
      <c r="B2820" s="1" t="s">
        <v>5046</v>
      </c>
      <c r="C2820" t="str">
        <f>IFERROR(VLOOKUP(A2820,'[1]COD Super'!A:B,2,FALSE)," ")</f>
        <v xml:space="preserve"> </v>
      </c>
    </row>
    <row r="2821" spans="1:3">
      <c r="A2821" s="1"/>
      <c r="B2821" s="1" t="s">
        <v>5047</v>
      </c>
      <c r="C2821" t="str">
        <f>IFERROR(VLOOKUP(A2821,'[1]COD Super'!A:B,2,FALSE)," ")</f>
        <v xml:space="preserve"> </v>
      </c>
    </row>
    <row r="2822" spans="1:3">
      <c r="A2822" s="1"/>
      <c r="B2822" s="1" t="s">
        <v>5048</v>
      </c>
      <c r="C2822" t="str">
        <f>IFERROR(VLOOKUP(A2822,'[1]COD Super'!A:B,2,FALSE)," ")</f>
        <v xml:space="preserve"> </v>
      </c>
    </row>
    <row r="2823" spans="1:3">
      <c r="A2823" s="1"/>
      <c r="B2823" s="1" t="s">
        <v>5049</v>
      </c>
      <c r="C2823" t="str">
        <f>IFERROR(VLOOKUP(A2823,'[1]COD Super'!A:B,2,FALSE)," ")</f>
        <v xml:space="preserve"> </v>
      </c>
    </row>
    <row r="2824" spans="1:3">
      <c r="A2824" s="1"/>
      <c r="B2824" s="1" t="s">
        <v>5050</v>
      </c>
      <c r="C2824" t="str">
        <f>IFERROR(VLOOKUP(A2824,'[1]COD Super'!A:B,2,FALSE)," ")</f>
        <v xml:space="preserve"> </v>
      </c>
    </row>
    <row r="2825" spans="1:3">
      <c r="A2825" s="1"/>
      <c r="B2825" s="1" t="s">
        <v>5051</v>
      </c>
      <c r="C2825" t="str">
        <f>IFERROR(VLOOKUP(A2825,'[1]COD Super'!A:B,2,FALSE)," ")</f>
        <v xml:space="preserve"> </v>
      </c>
    </row>
    <row r="2826" spans="1:3">
      <c r="A2826" s="1"/>
      <c r="B2826" s="1" t="s">
        <v>5052</v>
      </c>
      <c r="C2826" t="str">
        <f>IFERROR(VLOOKUP(A2826,'[1]COD Super'!A:B,2,FALSE)," ")</f>
        <v xml:space="preserve"> </v>
      </c>
    </row>
    <row r="2827" spans="1:3">
      <c r="A2827" s="1"/>
      <c r="B2827" s="1" t="s">
        <v>5053</v>
      </c>
      <c r="C2827" t="str">
        <f>IFERROR(VLOOKUP(A2827,'[1]COD Super'!A:B,2,FALSE)," ")</f>
        <v xml:space="preserve"> </v>
      </c>
    </row>
    <row r="2828" spans="1:3">
      <c r="A2828" s="1"/>
      <c r="B2828" s="1" t="s">
        <v>5054</v>
      </c>
      <c r="C2828" t="str">
        <f>IFERROR(VLOOKUP(A2828,'[1]COD Super'!A:B,2,FALSE)," ")</f>
        <v xml:space="preserve"> </v>
      </c>
    </row>
    <row r="2829" spans="1:3">
      <c r="A2829" s="1"/>
      <c r="B2829" s="1" t="s">
        <v>5055</v>
      </c>
      <c r="C2829" t="str">
        <f>IFERROR(VLOOKUP(A2829,'[1]COD Super'!A:B,2,FALSE)," ")</f>
        <v xml:space="preserve"> </v>
      </c>
    </row>
    <row r="2830" spans="1:3">
      <c r="A2830" s="1"/>
      <c r="B2830" s="1" t="s">
        <v>5056</v>
      </c>
      <c r="C2830" t="str">
        <f>IFERROR(VLOOKUP(A2830,'[1]COD Super'!A:B,2,FALSE)," ")</f>
        <v xml:space="preserve"> </v>
      </c>
    </row>
    <row r="2831" spans="1:3">
      <c r="A2831" s="1"/>
      <c r="B2831" s="1" t="s">
        <v>5057</v>
      </c>
      <c r="C2831" t="str">
        <f>IFERROR(VLOOKUP(A2831,'[1]COD Super'!A:B,2,FALSE)," ")</f>
        <v xml:space="preserve"> </v>
      </c>
    </row>
    <row r="2832" spans="1:3">
      <c r="A2832" s="1"/>
      <c r="B2832" s="1" t="s">
        <v>5058</v>
      </c>
      <c r="C2832" t="str">
        <f>IFERROR(VLOOKUP(A2832,'[1]COD Super'!A:B,2,FALSE)," ")</f>
        <v xml:space="preserve"> </v>
      </c>
    </row>
    <row r="2833" spans="1:3">
      <c r="A2833" s="1"/>
      <c r="B2833" s="1" t="s">
        <v>5059</v>
      </c>
      <c r="C2833" t="str">
        <f>IFERROR(VLOOKUP(A2833,'[1]COD Super'!A:B,2,FALSE)," ")</f>
        <v xml:space="preserve"> </v>
      </c>
    </row>
    <row r="2834" spans="1:3">
      <c r="A2834" s="1"/>
      <c r="B2834" s="1" t="s">
        <v>5060</v>
      </c>
      <c r="C2834" t="str">
        <f>IFERROR(VLOOKUP(A2834,'[1]COD Super'!A:B,2,FALSE)," ")</f>
        <v xml:space="preserve"> </v>
      </c>
    </row>
    <row r="2835" spans="1:3">
      <c r="A2835" s="1"/>
      <c r="B2835" s="1" t="s">
        <v>5061</v>
      </c>
      <c r="C2835" t="str">
        <f>IFERROR(VLOOKUP(A2835,'[1]COD Super'!A:B,2,FALSE)," ")</f>
        <v xml:space="preserve"> </v>
      </c>
    </row>
    <row r="2836" spans="1:3">
      <c r="A2836" s="1"/>
      <c r="B2836" s="1" t="s">
        <v>5062</v>
      </c>
      <c r="C2836" t="str">
        <f>IFERROR(VLOOKUP(A2836,'[1]COD Super'!A:B,2,FALSE)," ")</f>
        <v xml:space="preserve"> </v>
      </c>
    </row>
    <row r="2837" spans="1:3">
      <c r="A2837" s="1"/>
      <c r="B2837" s="1" t="s">
        <v>5063</v>
      </c>
      <c r="C2837" t="str">
        <f>IFERROR(VLOOKUP(A2837,'[1]COD Super'!A:B,2,FALSE)," ")</f>
        <v xml:space="preserve"> </v>
      </c>
    </row>
    <row r="2838" spans="1:3">
      <c r="A2838" s="1"/>
      <c r="B2838" s="1" t="s">
        <v>5064</v>
      </c>
      <c r="C2838" t="str">
        <f>IFERROR(VLOOKUP(A2838,'[1]COD Super'!A:B,2,FALSE)," ")</f>
        <v xml:space="preserve"> </v>
      </c>
    </row>
    <row r="2839" spans="1:3">
      <c r="A2839" s="1"/>
      <c r="B2839" s="1" t="s">
        <v>5065</v>
      </c>
      <c r="C2839" t="str">
        <f>IFERROR(VLOOKUP(A2839,'[1]COD Super'!A:B,2,FALSE)," ")</f>
        <v xml:space="preserve"> </v>
      </c>
    </row>
    <row r="2840" spans="1:3">
      <c r="A2840" s="1"/>
      <c r="B2840" s="1" t="s">
        <v>5066</v>
      </c>
      <c r="C2840" t="str">
        <f>IFERROR(VLOOKUP(A2840,'[1]COD Super'!A:B,2,FALSE)," ")</f>
        <v xml:space="preserve"> </v>
      </c>
    </row>
    <row r="2841" spans="1:3">
      <c r="A2841" s="1"/>
      <c r="B2841" s="1" t="s">
        <v>5067</v>
      </c>
      <c r="C2841" t="str">
        <f>IFERROR(VLOOKUP(A2841,'[1]COD Super'!A:B,2,FALSE)," ")</f>
        <v xml:space="preserve"> </v>
      </c>
    </row>
    <row r="2842" spans="1:3">
      <c r="A2842" s="1"/>
      <c r="B2842" s="1" t="s">
        <v>5068</v>
      </c>
      <c r="C2842" t="str">
        <f>IFERROR(VLOOKUP(A2842,'[1]COD Super'!A:B,2,FALSE)," ")</f>
        <v xml:space="preserve"> </v>
      </c>
    </row>
    <row r="2843" spans="1:3">
      <c r="A2843" s="1"/>
      <c r="B2843" s="1" t="s">
        <v>5069</v>
      </c>
      <c r="C2843" t="str">
        <f>IFERROR(VLOOKUP(A2843,'[1]COD Super'!A:B,2,FALSE)," ")</f>
        <v xml:space="preserve"> </v>
      </c>
    </row>
    <row r="2844" spans="1:3">
      <c r="A2844" s="1"/>
      <c r="B2844" s="1" t="s">
        <v>5070</v>
      </c>
      <c r="C2844" t="str">
        <f>IFERROR(VLOOKUP(A2844,'[1]COD Super'!A:B,2,FALSE)," ")</f>
        <v xml:space="preserve"> </v>
      </c>
    </row>
    <row r="2845" spans="1:3">
      <c r="A2845" s="1"/>
      <c r="B2845" s="1" t="s">
        <v>5071</v>
      </c>
      <c r="C2845" t="str">
        <f>IFERROR(VLOOKUP(A2845,'[1]COD Super'!A:B,2,FALSE)," ")</f>
        <v xml:space="preserve"> </v>
      </c>
    </row>
    <row r="2846" spans="1:3">
      <c r="A2846" s="1"/>
      <c r="B2846" s="1" t="s">
        <v>5072</v>
      </c>
      <c r="C2846" t="str">
        <f>IFERROR(VLOOKUP(A2846,'[1]COD Super'!A:B,2,FALSE)," ")</f>
        <v xml:space="preserve"> </v>
      </c>
    </row>
    <row r="2847" spans="1:3">
      <c r="A2847" s="1"/>
      <c r="B2847" s="1" t="s">
        <v>5073</v>
      </c>
      <c r="C2847" t="str">
        <f>IFERROR(VLOOKUP(A2847,'[1]COD Super'!A:B,2,FALSE)," ")</f>
        <v xml:space="preserve"> </v>
      </c>
    </row>
    <row r="2848" spans="1:3">
      <c r="A2848" s="1"/>
      <c r="B2848" s="1" t="s">
        <v>5074</v>
      </c>
      <c r="C2848" t="str">
        <f>IFERROR(VLOOKUP(A2848,'[1]COD Super'!A:B,2,FALSE)," ")</f>
        <v xml:space="preserve"> </v>
      </c>
    </row>
    <row r="2849" spans="1:3">
      <c r="A2849" s="1"/>
      <c r="B2849" s="1" t="s">
        <v>5075</v>
      </c>
      <c r="C2849" t="str">
        <f>IFERROR(VLOOKUP(A2849,'[1]COD Super'!A:B,2,FALSE)," ")</f>
        <v xml:space="preserve"> </v>
      </c>
    </row>
    <row r="2850" spans="1:3">
      <c r="A2850" s="1"/>
      <c r="B2850" s="1" t="s">
        <v>5076</v>
      </c>
      <c r="C2850" t="str">
        <f>IFERROR(VLOOKUP(A2850,'[1]COD Super'!A:B,2,FALSE)," ")</f>
        <v xml:space="preserve"> </v>
      </c>
    </row>
    <row r="2851" spans="1:3">
      <c r="A2851" s="1"/>
      <c r="B2851" s="1" t="s">
        <v>5077</v>
      </c>
      <c r="C2851" t="str">
        <f>IFERROR(VLOOKUP(A2851,'[1]COD Super'!A:B,2,FALSE)," ")</f>
        <v xml:space="preserve"> </v>
      </c>
    </row>
    <row r="2852" spans="1:3">
      <c r="A2852" s="1"/>
      <c r="B2852" s="1" t="s">
        <v>5078</v>
      </c>
      <c r="C2852" t="str">
        <f>IFERROR(VLOOKUP(A2852,'[1]COD Super'!A:B,2,FALSE)," ")</f>
        <v xml:space="preserve"> </v>
      </c>
    </row>
    <row r="2853" spans="1:3">
      <c r="A2853" s="1"/>
      <c r="B2853" s="1" t="s">
        <v>5079</v>
      </c>
      <c r="C2853" t="str">
        <f>IFERROR(VLOOKUP(A2853,'[1]COD Super'!A:B,2,FALSE)," ")</f>
        <v xml:space="preserve"> </v>
      </c>
    </row>
    <row r="2854" spans="1:3">
      <c r="A2854" s="1"/>
      <c r="B2854" s="1" t="s">
        <v>5080</v>
      </c>
      <c r="C2854" t="str">
        <f>IFERROR(VLOOKUP(A2854,'[1]COD Super'!A:B,2,FALSE)," ")</f>
        <v xml:space="preserve"> </v>
      </c>
    </row>
    <row r="2855" spans="1:3">
      <c r="A2855" s="1"/>
      <c r="B2855" s="1" t="s">
        <v>5081</v>
      </c>
      <c r="C2855" t="str">
        <f>IFERROR(VLOOKUP(A2855,'[1]COD Super'!A:B,2,FALSE)," ")</f>
        <v xml:space="preserve"> </v>
      </c>
    </row>
    <row r="2856" spans="1:3">
      <c r="A2856" s="1"/>
      <c r="B2856" s="1" t="s">
        <v>5082</v>
      </c>
      <c r="C2856" t="str">
        <f>IFERROR(VLOOKUP(A2856,'[1]COD Super'!A:B,2,FALSE)," ")</f>
        <v xml:space="preserve"> </v>
      </c>
    </row>
    <row r="2857" spans="1:3">
      <c r="A2857" s="1"/>
      <c r="B2857" s="1" t="s">
        <v>5083</v>
      </c>
      <c r="C2857" t="str">
        <f>IFERROR(VLOOKUP(A2857,'[1]COD Super'!A:B,2,FALSE)," ")</f>
        <v xml:space="preserve"> </v>
      </c>
    </row>
    <row r="2858" spans="1:3">
      <c r="A2858" s="1"/>
      <c r="B2858" s="1" t="s">
        <v>5084</v>
      </c>
      <c r="C2858" t="str">
        <f>IFERROR(VLOOKUP(A2858,'[1]COD Super'!A:B,2,FALSE)," ")</f>
        <v xml:space="preserve"> </v>
      </c>
    </row>
    <row r="2859" spans="1:3">
      <c r="A2859" s="1"/>
      <c r="B2859" s="1" t="s">
        <v>5085</v>
      </c>
      <c r="C2859" t="str">
        <f>IFERROR(VLOOKUP(A2859,'[1]COD Super'!A:B,2,FALSE)," ")</f>
        <v xml:space="preserve"> </v>
      </c>
    </row>
    <row r="2860" spans="1:3">
      <c r="A2860" s="1"/>
      <c r="B2860" s="1" t="s">
        <v>5086</v>
      </c>
      <c r="C2860" t="str">
        <f>IFERROR(VLOOKUP(A2860,'[1]COD Super'!A:B,2,FALSE)," ")</f>
        <v xml:space="preserve"> </v>
      </c>
    </row>
    <row r="2861" spans="1:3">
      <c r="A2861" s="1"/>
      <c r="B2861" s="1" t="s">
        <v>5087</v>
      </c>
      <c r="C2861" t="str">
        <f>IFERROR(VLOOKUP(A2861,'[1]COD Super'!A:B,2,FALSE)," ")</f>
        <v xml:space="preserve"> </v>
      </c>
    </row>
    <row r="2862" spans="1:3">
      <c r="A2862" s="1"/>
      <c r="B2862" s="1" t="s">
        <v>5088</v>
      </c>
      <c r="C2862" t="str">
        <f>IFERROR(VLOOKUP(A2862,'[1]COD Super'!A:B,2,FALSE)," ")</f>
        <v xml:space="preserve"> </v>
      </c>
    </row>
    <row r="2863" spans="1:3">
      <c r="A2863" s="1"/>
      <c r="B2863" s="1" t="s">
        <v>5089</v>
      </c>
      <c r="C2863" t="str">
        <f>IFERROR(VLOOKUP(A2863,'[1]COD Super'!A:B,2,FALSE)," ")</f>
        <v xml:space="preserve"> </v>
      </c>
    </row>
    <row r="2864" spans="1:3">
      <c r="A2864" s="1"/>
      <c r="B2864" s="1" t="s">
        <v>5090</v>
      </c>
      <c r="C2864" t="str">
        <f>IFERROR(VLOOKUP(A2864,'[1]COD Super'!A:B,2,FALSE)," ")</f>
        <v xml:space="preserve"> </v>
      </c>
    </row>
    <row r="2865" spans="1:3">
      <c r="A2865" s="1"/>
      <c r="B2865" s="1" t="s">
        <v>5091</v>
      </c>
      <c r="C2865" t="str">
        <f>IFERROR(VLOOKUP(A2865,'[1]COD Super'!A:B,2,FALSE)," ")</f>
        <v xml:space="preserve"> </v>
      </c>
    </row>
    <row r="2866" spans="1:3">
      <c r="A2866" s="1"/>
      <c r="B2866" s="1" t="s">
        <v>5092</v>
      </c>
      <c r="C2866" t="str">
        <f>IFERROR(VLOOKUP(A2866,'[1]COD Super'!A:B,2,FALSE)," ")</f>
        <v xml:space="preserve"> </v>
      </c>
    </row>
    <row r="2867" spans="1:3">
      <c r="A2867" s="1"/>
      <c r="B2867" s="1" t="s">
        <v>5093</v>
      </c>
      <c r="C2867" t="str">
        <f>IFERROR(VLOOKUP(A2867,'[1]COD Super'!A:B,2,FALSE)," ")</f>
        <v xml:space="preserve"> </v>
      </c>
    </row>
    <row r="2868" spans="1:3">
      <c r="A2868" s="1"/>
      <c r="B2868" s="1" t="s">
        <v>5094</v>
      </c>
      <c r="C2868" t="str">
        <f>IFERROR(VLOOKUP(A2868,'[1]COD Super'!A:B,2,FALSE)," ")</f>
        <v xml:space="preserve"> </v>
      </c>
    </row>
    <row r="2869" spans="1:3">
      <c r="A2869" s="1"/>
      <c r="B2869" s="1" t="s">
        <v>5095</v>
      </c>
      <c r="C2869" t="str">
        <f>IFERROR(VLOOKUP(A2869,'[1]COD Super'!A:B,2,FALSE)," ")</f>
        <v xml:space="preserve"> </v>
      </c>
    </row>
    <row r="2870" spans="1:3">
      <c r="A2870" s="1"/>
      <c r="B2870" s="1" t="s">
        <v>5096</v>
      </c>
      <c r="C2870" t="str">
        <f>IFERROR(VLOOKUP(A2870,'[1]COD Super'!A:B,2,FALSE)," ")</f>
        <v xml:space="preserve"> </v>
      </c>
    </row>
    <row r="2871" spans="1:3">
      <c r="A2871" s="1"/>
      <c r="B2871" s="1" t="s">
        <v>5097</v>
      </c>
      <c r="C2871" t="str">
        <f>IFERROR(VLOOKUP(A2871,'[1]COD Super'!A:B,2,FALSE)," ")</f>
        <v xml:space="preserve"> </v>
      </c>
    </row>
    <row r="2872" spans="1:3">
      <c r="A2872" s="1"/>
      <c r="B2872" s="1" t="s">
        <v>5098</v>
      </c>
      <c r="C2872" t="str">
        <f>IFERROR(VLOOKUP(A2872,'[1]COD Super'!A:B,2,FALSE)," ")</f>
        <v xml:space="preserve"> </v>
      </c>
    </row>
    <row r="2873" spans="1:3">
      <c r="A2873" s="1"/>
      <c r="B2873" s="1" t="s">
        <v>5099</v>
      </c>
      <c r="C2873" t="str">
        <f>IFERROR(VLOOKUP(A2873,'[1]COD Super'!A:B,2,FALSE)," ")</f>
        <v xml:space="preserve"> </v>
      </c>
    </row>
    <row r="2874" spans="1:3">
      <c r="A2874" s="1"/>
      <c r="B2874" s="1" t="s">
        <v>5100</v>
      </c>
      <c r="C2874" t="str">
        <f>IFERROR(VLOOKUP(A2874,'[1]COD Super'!A:B,2,FALSE)," ")</f>
        <v xml:space="preserve"> </v>
      </c>
    </row>
    <row r="2875" spans="1:3">
      <c r="A2875" s="1"/>
      <c r="B2875" s="1" t="s">
        <v>5101</v>
      </c>
      <c r="C2875" t="str">
        <f>IFERROR(VLOOKUP(A2875,'[1]COD Super'!A:B,2,FALSE)," ")</f>
        <v xml:space="preserve"> </v>
      </c>
    </row>
    <row r="2876" spans="1:3">
      <c r="A2876" s="1"/>
      <c r="B2876" s="1" t="s">
        <v>5102</v>
      </c>
      <c r="C2876" t="str">
        <f>IFERROR(VLOOKUP(A2876,'[1]COD Super'!A:B,2,FALSE)," ")</f>
        <v xml:space="preserve"> </v>
      </c>
    </row>
    <row r="2877" spans="1:3">
      <c r="A2877" s="1"/>
      <c r="B2877" s="1" t="s">
        <v>5103</v>
      </c>
      <c r="C2877" t="str">
        <f>IFERROR(VLOOKUP(A2877,'[1]COD Super'!A:B,2,FALSE)," ")</f>
        <v xml:space="preserve"> </v>
      </c>
    </row>
    <row r="2878" spans="1:3">
      <c r="A2878" s="1"/>
      <c r="B2878" s="1" t="s">
        <v>5104</v>
      </c>
      <c r="C2878" t="str">
        <f>IFERROR(VLOOKUP(A2878,'[1]COD Super'!A:B,2,FALSE)," ")</f>
        <v xml:space="preserve"> </v>
      </c>
    </row>
    <row r="2879" spans="1:3">
      <c r="A2879" s="1"/>
      <c r="B2879" s="1" t="s">
        <v>5105</v>
      </c>
      <c r="C2879" t="str">
        <f>IFERROR(VLOOKUP(A2879,'[1]COD Super'!A:B,2,FALSE)," ")</f>
        <v xml:space="preserve"> </v>
      </c>
    </row>
    <row r="2880" spans="1:3">
      <c r="A2880" s="1"/>
      <c r="B2880" s="1" t="s">
        <v>5106</v>
      </c>
      <c r="C2880" t="str">
        <f>IFERROR(VLOOKUP(A2880,'[1]COD Super'!A:B,2,FALSE)," ")</f>
        <v xml:space="preserve"> </v>
      </c>
    </row>
    <row r="2881" spans="1:3">
      <c r="A2881" s="1"/>
      <c r="B2881" s="1" t="s">
        <v>5107</v>
      </c>
      <c r="C2881" t="str">
        <f>IFERROR(VLOOKUP(A2881,'[1]COD Super'!A:B,2,FALSE)," ")</f>
        <v xml:space="preserve"> </v>
      </c>
    </row>
    <row r="2882" spans="1:3">
      <c r="A2882" s="1"/>
      <c r="B2882" s="1" t="s">
        <v>5108</v>
      </c>
      <c r="C2882" t="str">
        <f>IFERROR(VLOOKUP(A2882,'[1]COD Super'!A:B,2,FALSE)," ")</f>
        <v xml:space="preserve"> </v>
      </c>
    </row>
    <row r="2883" spans="1:3">
      <c r="A2883" s="1"/>
      <c r="B2883" s="1" t="s">
        <v>5109</v>
      </c>
      <c r="C2883" t="str">
        <f>IFERROR(VLOOKUP(A2883,'[1]COD Super'!A:B,2,FALSE)," ")</f>
        <v xml:space="preserve"> </v>
      </c>
    </row>
    <row r="2884" spans="1:3">
      <c r="A2884" s="1"/>
      <c r="B2884" s="1" t="s">
        <v>5110</v>
      </c>
      <c r="C2884" t="str">
        <f>IFERROR(VLOOKUP(A2884,'[1]COD Super'!A:B,2,FALSE)," ")</f>
        <v xml:space="preserve"> </v>
      </c>
    </row>
    <row r="2885" spans="1:3">
      <c r="A2885" s="1"/>
      <c r="B2885" s="1" t="s">
        <v>5111</v>
      </c>
      <c r="C2885" t="str">
        <f>IFERROR(VLOOKUP(A2885,'[1]COD Super'!A:B,2,FALSE)," ")</f>
        <v xml:space="preserve"> </v>
      </c>
    </row>
    <row r="2886" spans="1:3">
      <c r="A2886" s="1"/>
      <c r="B2886" s="1" t="s">
        <v>5112</v>
      </c>
      <c r="C2886" t="str">
        <f>IFERROR(VLOOKUP(A2886,'[1]COD Super'!A:B,2,FALSE)," ")</f>
        <v xml:space="preserve"> </v>
      </c>
    </row>
    <row r="2887" spans="1:3">
      <c r="A2887" s="1"/>
      <c r="B2887" s="1" t="s">
        <v>5113</v>
      </c>
      <c r="C2887" t="str">
        <f>IFERROR(VLOOKUP(A2887,'[1]COD Super'!A:B,2,FALSE)," ")</f>
        <v xml:space="preserve"> </v>
      </c>
    </row>
    <row r="2888" spans="1:3">
      <c r="A2888" s="1"/>
      <c r="B2888" s="1" t="s">
        <v>5114</v>
      </c>
      <c r="C2888" t="str">
        <f>IFERROR(VLOOKUP(A2888,'[1]COD Super'!A:B,2,FALSE)," ")</f>
        <v xml:space="preserve"> </v>
      </c>
    </row>
    <row r="2889" spans="1:3">
      <c r="A2889" s="1"/>
      <c r="B2889" s="1" t="s">
        <v>5115</v>
      </c>
      <c r="C2889" t="str">
        <f>IFERROR(VLOOKUP(A2889,'[1]COD Super'!A:B,2,FALSE)," ")</f>
        <v xml:space="preserve"> </v>
      </c>
    </row>
    <row r="2890" spans="1:3">
      <c r="A2890" s="1"/>
      <c r="B2890" s="1" t="s">
        <v>5116</v>
      </c>
      <c r="C2890" t="str">
        <f>IFERROR(VLOOKUP(A2890,'[1]COD Super'!A:B,2,FALSE)," ")</f>
        <v xml:space="preserve"> </v>
      </c>
    </row>
    <row r="2891" spans="1:3">
      <c r="A2891" s="1"/>
      <c r="B2891" s="1" t="s">
        <v>5117</v>
      </c>
      <c r="C2891" t="str">
        <f>IFERROR(VLOOKUP(A2891,'[1]COD Super'!A:B,2,FALSE)," ")</f>
        <v xml:space="preserve"> </v>
      </c>
    </row>
    <row r="2892" spans="1:3">
      <c r="A2892" s="1"/>
      <c r="B2892" s="1" t="s">
        <v>5118</v>
      </c>
      <c r="C2892" t="str">
        <f>IFERROR(VLOOKUP(A2892,'[1]COD Super'!A:B,2,FALSE)," ")</f>
        <v xml:space="preserve"> </v>
      </c>
    </row>
    <row r="2893" spans="1:3">
      <c r="A2893" s="1"/>
      <c r="B2893" s="1" t="s">
        <v>5119</v>
      </c>
      <c r="C2893" t="str">
        <f>IFERROR(VLOOKUP(A2893,'[1]COD Super'!A:B,2,FALSE)," ")</f>
        <v xml:space="preserve"> </v>
      </c>
    </row>
    <row r="2894" spans="1:3">
      <c r="A2894" s="1"/>
      <c r="B2894" s="1" t="s">
        <v>5120</v>
      </c>
      <c r="C2894" t="str">
        <f>IFERROR(VLOOKUP(A2894,'[1]COD Super'!A:B,2,FALSE)," ")</f>
        <v xml:space="preserve"> </v>
      </c>
    </row>
    <row r="2895" spans="1:3">
      <c r="A2895" s="1"/>
      <c r="B2895" s="1" t="s">
        <v>5121</v>
      </c>
      <c r="C2895" t="str">
        <f>IFERROR(VLOOKUP(A2895,'[1]COD Super'!A:B,2,FALSE)," ")</f>
        <v xml:space="preserve"> </v>
      </c>
    </row>
    <row r="2896" spans="1:3">
      <c r="A2896" s="1"/>
      <c r="B2896" s="1" t="s">
        <v>5122</v>
      </c>
      <c r="C2896" t="str">
        <f>IFERROR(VLOOKUP(A2896,'[1]COD Super'!A:B,2,FALSE)," ")</f>
        <v xml:space="preserve"> </v>
      </c>
    </row>
    <row r="2897" spans="1:3">
      <c r="A2897" s="1"/>
      <c r="B2897" s="1" t="s">
        <v>5123</v>
      </c>
      <c r="C2897" t="str">
        <f>IFERROR(VLOOKUP(A2897,'[1]COD Super'!A:B,2,FALSE)," ")</f>
        <v xml:space="preserve"> </v>
      </c>
    </row>
    <row r="2898" spans="1:3">
      <c r="A2898" s="1"/>
      <c r="B2898" s="1" t="s">
        <v>5124</v>
      </c>
      <c r="C2898" t="str">
        <f>IFERROR(VLOOKUP(A2898,'[1]COD Super'!A:B,2,FALSE)," ")</f>
        <v xml:space="preserve"> </v>
      </c>
    </row>
    <row r="2899" spans="1:3">
      <c r="A2899" s="1"/>
      <c r="B2899" s="1" t="s">
        <v>5125</v>
      </c>
      <c r="C2899" t="str">
        <f>IFERROR(VLOOKUP(A2899,'[1]COD Super'!A:B,2,FALSE)," ")</f>
        <v xml:space="preserve"> </v>
      </c>
    </row>
    <row r="2900" spans="1:3">
      <c r="A2900" s="1"/>
      <c r="B2900" s="1" t="s">
        <v>5126</v>
      </c>
      <c r="C2900" t="str">
        <f>IFERROR(VLOOKUP(A2900,'[1]COD Super'!A:B,2,FALSE)," ")</f>
        <v xml:space="preserve"> </v>
      </c>
    </row>
    <row r="2901" spans="1:3">
      <c r="A2901" s="1"/>
      <c r="B2901" s="1" t="s">
        <v>5127</v>
      </c>
      <c r="C2901" t="str">
        <f>IFERROR(VLOOKUP(A2901,'[1]COD Super'!A:B,2,FALSE)," ")</f>
        <v xml:space="preserve"> </v>
      </c>
    </row>
    <row r="2902" spans="1:3">
      <c r="A2902" s="1"/>
      <c r="B2902" s="1" t="s">
        <v>5128</v>
      </c>
      <c r="C2902" t="str">
        <f>IFERROR(VLOOKUP(A2902,'[1]COD Super'!A:B,2,FALSE)," ")</f>
        <v xml:space="preserve"> </v>
      </c>
    </row>
    <row r="2903" spans="1:3">
      <c r="A2903" s="1"/>
      <c r="B2903" s="1" t="s">
        <v>5129</v>
      </c>
      <c r="C2903" t="str">
        <f>IFERROR(VLOOKUP(A2903,'[1]COD Super'!A:B,2,FALSE)," ")</f>
        <v xml:space="preserve"> </v>
      </c>
    </row>
    <row r="2904" spans="1:3">
      <c r="A2904" s="1"/>
      <c r="B2904" s="1" t="s">
        <v>5130</v>
      </c>
      <c r="C2904" t="str">
        <f>IFERROR(VLOOKUP(A2904,'[1]COD Super'!A:B,2,FALSE)," ")</f>
        <v xml:space="preserve"> </v>
      </c>
    </row>
    <row r="2905" spans="1:3">
      <c r="A2905" s="1"/>
      <c r="B2905" s="1" t="s">
        <v>5131</v>
      </c>
      <c r="C2905" t="str">
        <f>IFERROR(VLOOKUP(A2905,'[1]COD Super'!A:B,2,FALSE)," ")</f>
        <v xml:space="preserve"> </v>
      </c>
    </row>
    <row r="2906" spans="1:3">
      <c r="A2906" s="1"/>
      <c r="B2906" s="1" t="s">
        <v>5132</v>
      </c>
      <c r="C2906" t="str">
        <f>IFERROR(VLOOKUP(A2906,'[1]COD Super'!A:B,2,FALSE)," ")</f>
        <v xml:space="preserve"> </v>
      </c>
    </row>
    <row r="2907" spans="1:3">
      <c r="A2907" s="1"/>
      <c r="B2907" s="1" t="s">
        <v>5133</v>
      </c>
      <c r="C2907" t="str">
        <f>IFERROR(VLOOKUP(A2907,'[1]COD Super'!A:B,2,FALSE)," ")</f>
        <v xml:space="preserve"> </v>
      </c>
    </row>
    <row r="2908" spans="1:3">
      <c r="A2908" s="1"/>
      <c r="B2908" s="1" t="s">
        <v>5134</v>
      </c>
      <c r="C2908" t="str">
        <f>IFERROR(VLOOKUP(A2908,'[1]COD Super'!A:B,2,FALSE)," ")</f>
        <v xml:space="preserve"> </v>
      </c>
    </row>
    <row r="2909" spans="1:3">
      <c r="A2909" s="1"/>
      <c r="B2909" s="1" t="s">
        <v>5135</v>
      </c>
      <c r="C2909" t="str">
        <f>IFERROR(VLOOKUP(A2909,'[1]COD Super'!A:B,2,FALSE)," ")</f>
        <v xml:space="preserve"> </v>
      </c>
    </row>
    <row r="2910" spans="1:3">
      <c r="A2910" s="1"/>
      <c r="B2910" s="1" t="s">
        <v>5136</v>
      </c>
      <c r="C2910" t="str">
        <f>IFERROR(VLOOKUP(A2910,'[1]COD Super'!A:B,2,FALSE)," ")</f>
        <v xml:space="preserve"> </v>
      </c>
    </row>
    <row r="2911" spans="1:3">
      <c r="A2911" s="1"/>
      <c r="B2911" s="1" t="s">
        <v>5137</v>
      </c>
      <c r="C2911" t="str">
        <f>IFERROR(VLOOKUP(A2911,'[1]COD Super'!A:B,2,FALSE)," ")</f>
        <v xml:space="preserve"> </v>
      </c>
    </row>
    <row r="2912" spans="1:3">
      <c r="A2912" s="1"/>
      <c r="B2912" s="1" t="s">
        <v>5138</v>
      </c>
      <c r="C2912" t="str">
        <f>IFERROR(VLOOKUP(A2912,'[1]COD Super'!A:B,2,FALSE)," ")</f>
        <v xml:space="preserve"> </v>
      </c>
    </row>
    <row r="2913" spans="1:3">
      <c r="A2913" s="1"/>
      <c r="B2913" s="1" t="s">
        <v>5139</v>
      </c>
      <c r="C2913" t="str">
        <f>IFERROR(VLOOKUP(A2913,'[1]COD Super'!A:B,2,FALSE)," ")</f>
        <v xml:space="preserve"> </v>
      </c>
    </row>
    <row r="2914" spans="1:3">
      <c r="A2914" s="1"/>
      <c r="B2914" s="1" t="s">
        <v>5140</v>
      </c>
      <c r="C2914" t="str">
        <f>IFERROR(VLOOKUP(A2914,'[1]COD Super'!A:B,2,FALSE)," ")</f>
        <v xml:space="preserve"> </v>
      </c>
    </row>
    <row r="2915" spans="1:3">
      <c r="A2915" s="1"/>
      <c r="B2915" s="1" t="s">
        <v>5141</v>
      </c>
      <c r="C2915" t="str">
        <f>IFERROR(VLOOKUP(A2915,'[1]COD Super'!A:B,2,FALSE)," ")</f>
        <v xml:space="preserve"> </v>
      </c>
    </row>
    <row r="2916" spans="1:3">
      <c r="A2916" s="1"/>
      <c r="B2916" s="1" t="s">
        <v>5142</v>
      </c>
      <c r="C2916" t="str">
        <f>IFERROR(VLOOKUP(A2916,'[1]COD Super'!A:B,2,FALSE)," ")</f>
        <v xml:space="preserve"> </v>
      </c>
    </row>
    <row r="2917" spans="1:3">
      <c r="A2917" s="1"/>
      <c r="B2917" s="1" t="s">
        <v>5143</v>
      </c>
      <c r="C2917" t="str">
        <f>IFERROR(VLOOKUP(A2917,'[1]COD Super'!A:B,2,FALSE)," ")</f>
        <v xml:space="preserve"> </v>
      </c>
    </row>
    <row r="2918" spans="1:3">
      <c r="A2918" s="1"/>
      <c r="B2918" s="1" t="s">
        <v>5144</v>
      </c>
      <c r="C2918" t="str">
        <f>IFERROR(VLOOKUP(A2918,'[1]COD Super'!A:B,2,FALSE)," ")</f>
        <v xml:space="preserve"> </v>
      </c>
    </row>
    <row r="2919" spans="1:3">
      <c r="A2919" s="1"/>
      <c r="B2919" s="1" t="s">
        <v>5145</v>
      </c>
      <c r="C2919" t="str">
        <f>IFERROR(VLOOKUP(A2919,'[1]COD Super'!A:B,2,FALSE)," ")</f>
        <v xml:space="preserve"> </v>
      </c>
    </row>
    <row r="2920" spans="1:3">
      <c r="A2920" s="1"/>
      <c r="B2920" s="1" t="s">
        <v>5146</v>
      </c>
      <c r="C2920" t="str">
        <f>IFERROR(VLOOKUP(A2920,'[1]COD Super'!A:B,2,FALSE)," ")</f>
        <v xml:space="preserve"> </v>
      </c>
    </row>
    <row r="2921" spans="1:3">
      <c r="A2921" s="1"/>
      <c r="B2921" s="1" t="s">
        <v>5147</v>
      </c>
      <c r="C2921" t="str">
        <f>IFERROR(VLOOKUP(A2921,'[1]COD Super'!A:B,2,FALSE)," ")</f>
        <v xml:space="preserve"> </v>
      </c>
    </row>
    <row r="2922" spans="1:3">
      <c r="A2922" s="1"/>
      <c r="B2922" s="1" t="s">
        <v>5148</v>
      </c>
      <c r="C2922" t="str">
        <f>IFERROR(VLOOKUP(A2922,'[1]COD Super'!A:B,2,FALSE)," ")</f>
        <v xml:space="preserve"> </v>
      </c>
    </row>
    <row r="2923" spans="1:3">
      <c r="A2923" s="1"/>
      <c r="B2923" s="1" t="s">
        <v>5149</v>
      </c>
      <c r="C2923" t="str">
        <f>IFERROR(VLOOKUP(A2923,'[1]COD Super'!A:B,2,FALSE)," ")</f>
        <v xml:space="preserve"> </v>
      </c>
    </row>
    <row r="2924" spans="1:3">
      <c r="A2924" s="1"/>
      <c r="B2924" s="1" t="s">
        <v>5150</v>
      </c>
      <c r="C2924" t="str">
        <f>IFERROR(VLOOKUP(A2924,'[1]COD Super'!A:B,2,FALSE)," ")</f>
        <v xml:space="preserve"> </v>
      </c>
    </row>
    <row r="2925" spans="1:3">
      <c r="A2925" s="1"/>
      <c r="B2925" s="1" t="s">
        <v>5151</v>
      </c>
      <c r="C2925" t="str">
        <f>IFERROR(VLOOKUP(A2925,'[1]COD Super'!A:B,2,FALSE)," ")</f>
        <v xml:space="preserve"> </v>
      </c>
    </row>
    <row r="2926" spans="1:3">
      <c r="A2926" s="1"/>
      <c r="B2926" s="1" t="s">
        <v>5152</v>
      </c>
      <c r="C2926" t="str">
        <f>IFERROR(VLOOKUP(A2926,'[1]COD Super'!A:B,2,FALSE)," ")</f>
        <v xml:space="preserve"> </v>
      </c>
    </row>
    <row r="2927" spans="1:3">
      <c r="A2927" s="1"/>
      <c r="B2927" s="1" t="s">
        <v>5153</v>
      </c>
      <c r="C2927" t="str">
        <f>IFERROR(VLOOKUP(A2927,'[1]COD Super'!A:B,2,FALSE)," ")</f>
        <v xml:space="preserve"> </v>
      </c>
    </row>
    <row r="2928" spans="1:3">
      <c r="A2928" s="1"/>
      <c r="B2928" s="1" t="s">
        <v>5154</v>
      </c>
      <c r="C2928" t="str">
        <f>IFERROR(VLOOKUP(A2928,'[1]COD Super'!A:B,2,FALSE)," ")</f>
        <v xml:space="preserve"> </v>
      </c>
    </row>
    <row r="2929" spans="1:3">
      <c r="A2929" s="1"/>
      <c r="B2929" s="1" t="s">
        <v>5155</v>
      </c>
      <c r="C2929" t="str">
        <f>IFERROR(VLOOKUP(A2929,'[1]COD Super'!A:B,2,FALSE)," ")</f>
        <v xml:space="preserve"> </v>
      </c>
    </row>
    <row r="2930" spans="1:3">
      <c r="A2930" s="1"/>
      <c r="B2930" s="1" t="s">
        <v>5156</v>
      </c>
      <c r="C2930" t="str">
        <f>IFERROR(VLOOKUP(A2930,'[1]COD Super'!A:B,2,FALSE)," ")</f>
        <v xml:space="preserve"> </v>
      </c>
    </row>
    <row r="2931" spans="1:3">
      <c r="A2931" s="1"/>
      <c r="B2931" s="1" t="s">
        <v>5157</v>
      </c>
      <c r="C2931" t="str">
        <f>IFERROR(VLOOKUP(A2931,'[1]COD Super'!A:B,2,FALSE)," ")</f>
        <v xml:space="preserve"> </v>
      </c>
    </row>
    <row r="2932" spans="1:3">
      <c r="A2932" s="1"/>
      <c r="B2932" s="1" t="s">
        <v>5158</v>
      </c>
      <c r="C2932" t="str">
        <f>IFERROR(VLOOKUP(A2932,'[1]COD Super'!A:B,2,FALSE)," ")</f>
        <v xml:space="preserve"> </v>
      </c>
    </row>
    <row r="2933" spans="1:3">
      <c r="A2933" s="1"/>
      <c r="B2933" s="1" t="s">
        <v>5159</v>
      </c>
      <c r="C2933" t="str">
        <f>IFERROR(VLOOKUP(A2933,'[1]COD Super'!A:B,2,FALSE)," ")</f>
        <v xml:space="preserve"> </v>
      </c>
    </row>
    <row r="2934" spans="1:3">
      <c r="A2934" s="1"/>
      <c r="B2934" s="1" t="s">
        <v>5160</v>
      </c>
      <c r="C2934" t="str">
        <f>IFERROR(VLOOKUP(A2934,'[1]COD Super'!A:B,2,FALSE)," ")</f>
        <v xml:space="preserve"> </v>
      </c>
    </row>
    <row r="2935" spans="1:3">
      <c r="A2935" s="1"/>
      <c r="B2935" s="1" t="s">
        <v>5161</v>
      </c>
      <c r="C2935" t="str">
        <f>IFERROR(VLOOKUP(A2935,'[1]COD Super'!A:B,2,FALSE)," ")</f>
        <v xml:space="preserve"> </v>
      </c>
    </row>
    <row r="2936" spans="1:3">
      <c r="A2936" s="1"/>
      <c r="B2936" s="1" t="s">
        <v>5162</v>
      </c>
      <c r="C2936" t="str">
        <f>IFERROR(VLOOKUP(A2936,'[1]COD Super'!A:B,2,FALSE)," ")</f>
        <v xml:space="preserve"> </v>
      </c>
    </row>
    <row r="2937" spans="1:3">
      <c r="A2937" s="1"/>
      <c r="B2937" s="1" t="s">
        <v>5163</v>
      </c>
      <c r="C2937" t="str">
        <f>IFERROR(VLOOKUP(A2937,'[1]COD Super'!A:B,2,FALSE)," ")</f>
        <v xml:space="preserve"> </v>
      </c>
    </row>
    <row r="2938" spans="1:3">
      <c r="A2938" s="1"/>
      <c r="B2938" s="1" t="s">
        <v>5164</v>
      </c>
      <c r="C2938" t="str">
        <f>IFERROR(VLOOKUP(A2938,'[1]COD Super'!A:B,2,FALSE)," ")</f>
        <v xml:space="preserve"> </v>
      </c>
    </row>
    <row r="2939" spans="1:3">
      <c r="A2939" s="1"/>
      <c r="B2939" s="1" t="s">
        <v>5165</v>
      </c>
      <c r="C2939" t="str">
        <f>IFERROR(VLOOKUP(A2939,'[1]COD Super'!A:B,2,FALSE)," ")</f>
        <v xml:space="preserve"> </v>
      </c>
    </row>
    <row r="2940" spans="1:3">
      <c r="A2940" s="1"/>
      <c r="B2940" s="1" t="s">
        <v>5166</v>
      </c>
      <c r="C2940" t="str">
        <f>IFERROR(VLOOKUP(A2940,'[1]COD Super'!A:B,2,FALSE)," ")</f>
        <v xml:space="preserve"> </v>
      </c>
    </row>
    <row r="2941" spans="1:3">
      <c r="A2941" s="1"/>
      <c r="B2941" s="1" t="s">
        <v>5167</v>
      </c>
      <c r="C2941" t="str">
        <f>IFERROR(VLOOKUP(A2941,'[1]COD Super'!A:B,2,FALSE)," ")</f>
        <v xml:space="preserve"> </v>
      </c>
    </row>
    <row r="2942" spans="1:3">
      <c r="A2942" s="1"/>
      <c r="B2942" s="1" t="s">
        <v>5168</v>
      </c>
      <c r="C2942" t="str">
        <f>IFERROR(VLOOKUP(A2942,'[1]COD Super'!A:B,2,FALSE)," ")</f>
        <v xml:space="preserve"> </v>
      </c>
    </row>
    <row r="2943" spans="1:3">
      <c r="A2943" s="1"/>
      <c r="B2943" s="1" t="s">
        <v>5169</v>
      </c>
      <c r="C2943" t="str">
        <f>IFERROR(VLOOKUP(A2943,'[1]COD Super'!A:B,2,FALSE)," ")</f>
        <v xml:space="preserve"> </v>
      </c>
    </row>
    <row r="2944" spans="1:3">
      <c r="A2944" s="1"/>
      <c r="B2944" s="1" t="s">
        <v>5170</v>
      </c>
      <c r="C2944" t="str">
        <f>IFERROR(VLOOKUP(A2944,'[1]COD Super'!A:B,2,FALSE)," ")</f>
        <v xml:space="preserve"> </v>
      </c>
    </row>
    <row r="2945" spans="1:3">
      <c r="A2945" s="1"/>
      <c r="B2945" s="1" t="s">
        <v>5171</v>
      </c>
      <c r="C2945" t="str">
        <f>IFERROR(VLOOKUP(A2945,'[1]COD Super'!A:B,2,FALSE)," ")</f>
        <v xml:space="preserve"> </v>
      </c>
    </row>
    <row r="2946" spans="1:3">
      <c r="A2946" s="1"/>
      <c r="B2946" s="1" t="s">
        <v>5172</v>
      </c>
      <c r="C2946" t="str">
        <f>IFERROR(VLOOKUP(A2946,'[1]COD Super'!A:B,2,FALSE)," ")</f>
        <v xml:space="preserve"> </v>
      </c>
    </row>
    <row r="2947" spans="1:3">
      <c r="A2947" s="1"/>
      <c r="B2947" s="1" t="s">
        <v>5173</v>
      </c>
      <c r="C2947" t="str">
        <f>IFERROR(VLOOKUP(A2947,'[1]COD Super'!A:B,2,FALSE)," ")</f>
        <v xml:space="preserve"> </v>
      </c>
    </row>
    <row r="2948" spans="1:3">
      <c r="A2948" s="1"/>
      <c r="B2948" s="1" t="s">
        <v>5174</v>
      </c>
      <c r="C2948" t="str">
        <f>IFERROR(VLOOKUP(A2948,'[1]COD Super'!A:B,2,FALSE)," ")</f>
        <v xml:space="preserve"> </v>
      </c>
    </row>
    <row r="2949" spans="1:3">
      <c r="A2949" s="1"/>
      <c r="B2949" s="1" t="s">
        <v>5175</v>
      </c>
      <c r="C2949" t="str">
        <f>IFERROR(VLOOKUP(A2949,'[1]COD Super'!A:B,2,FALSE)," ")</f>
        <v xml:space="preserve"> </v>
      </c>
    </row>
    <row r="2950" spans="1:3">
      <c r="A2950" s="1"/>
      <c r="B2950" s="1" t="s">
        <v>5176</v>
      </c>
      <c r="C2950" t="str">
        <f>IFERROR(VLOOKUP(A2950,'[1]COD Super'!A:B,2,FALSE)," ")</f>
        <v xml:space="preserve"> </v>
      </c>
    </row>
    <row r="2951" spans="1:3">
      <c r="A2951" s="1"/>
      <c r="B2951" s="1" t="s">
        <v>5177</v>
      </c>
      <c r="C2951" t="str">
        <f>IFERROR(VLOOKUP(A2951,'[1]COD Super'!A:B,2,FALSE)," ")</f>
        <v xml:space="preserve"> </v>
      </c>
    </row>
    <row r="2952" spans="1:3">
      <c r="A2952" s="1"/>
      <c r="B2952" s="1" t="s">
        <v>5178</v>
      </c>
      <c r="C2952" t="str">
        <f>IFERROR(VLOOKUP(A2952,'[1]COD Super'!A:B,2,FALSE)," ")</f>
        <v xml:space="preserve"> </v>
      </c>
    </row>
    <row r="2953" spans="1:3">
      <c r="A2953" s="1"/>
      <c r="B2953" s="1" t="s">
        <v>5179</v>
      </c>
      <c r="C2953" t="str">
        <f>IFERROR(VLOOKUP(A2953,'[1]COD Super'!A:B,2,FALSE)," ")</f>
        <v xml:space="preserve"> </v>
      </c>
    </row>
    <row r="2954" spans="1:3">
      <c r="A2954" s="1"/>
      <c r="B2954" s="1" t="s">
        <v>5180</v>
      </c>
      <c r="C2954" t="str">
        <f>IFERROR(VLOOKUP(A2954,'[1]COD Super'!A:B,2,FALSE)," ")</f>
        <v xml:space="preserve"> </v>
      </c>
    </row>
    <row r="2955" spans="1:3">
      <c r="A2955" s="1"/>
      <c r="B2955" s="1" t="s">
        <v>5181</v>
      </c>
      <c r="C2955" t="str">
        <f>IFERROR(VLOOKUP(A2955,'[1]COD Super'!A:B,2,FALSE)," ")</f>
        <v xml:space="preserve"> </v>
      </c>
    </row>
    <row r="2956" spans="1:3">
      <c r="A2956" s="1"/>
      <c r="B2956" s="1" t="s">
        <v>5182</v>
      </c>
      <c r="C2956" t="str">
        <f>IFERROR(VLOOKUP(A2956,'[1]COD Super'!A:B,2,FALSE)," ")</f>
        <v xml:space="preserve"> </v>
      </c>
    </row>
    <row r="2957" spans="1:3">
      <c r="A2957" s="1"/>
      <c r="B2957" s="1" t="s">
        <v>5183</v>
      </c>
      <c r="C2957" t="str">
        <f>IFERROR(VLOOKUP(A2957,'[1]COD Super'!A:B,2,FALSE)," ")</f>
        <v xml:space="preserve"> </v>
      </c>
    </row>
    <row r="2958" spans="1:3">
      <c r="A2958" s="1"/>
      <c r="B2958" s="1" t="s">
        <v>5184</v>
      </c>
      <c r="C2958" t="str">
        <f>IFERROR(VLOOKUP(A2958,'[1]COD Super'!A:B,2,FALSE)," ")</f>
        <v xml:space="preserve"> </v>
      </c>
    </row>
    <row r="2959" spans="1:3">
      <c r="A2959" s="1"/>
      <c r="B2959" s="1" t="s">
        <v>5185</v>
      </c>
      <c r="C2959" t="str">
        <f>IFERROR(VLOOKUP(A2959,'[1]COD Super'!A:B,2,FALSE)," ")</f>
        <v xml:space="preserve"> </v>
      </c>
    </row>
    <row r="2960" spans="1:3">
      <c r="A2960" s="1"/>
      <c r="B2960" s="1" t="s">
        <v>5186</v>
      </c>
      <c r="C2960" t="str">
        <f>IFERROR(VLOOKUP(A2960,'[1]COD Super'!A:B,2,FALSE)," ")</f>
        <v xml:space="preserve"> </v>
      </c>
    </row>
    <row r="2961" spans="1:3">
      <c r="A2961" s="1"/>
      <c r="B2961" s="1" t="s">
        <v>5187</v>
      </c>
      <c r="C2961" t="str">
        <f>IFERROR(VLOOKUP(A2961,'[1]COD Super'!A:B,2,FALSE)," ")</f>
        <v xml:space="preserve"> </v>
      </c>
    </row>
    <row r="2962" spans="1:3">
      <c r="A2962" s="1"/>
      <c r="B2962" s="1" t="s">
        <v>5188</v>
      </c>
      <c r="C2962" t="str">
        <f>IFERROR(VLOOKUP(A2962,'[1]COD Super'!A:B,2,FALSE)," ")</f>
        <v xml:space="preserve"> </v>
      </c>
    </row>
    <row r="2963" spans="1:3">
      <c r="A2963" s="1"/>
      <c r="B2963" s="1" t="s">
        <v>5189</v>
      </c>
      <c r="C2963" t="str">
        <f>IFERROR(VLOOKUP(A2963,'[1]COD Super'!A:B,2,FALSE)," ")</f>
        <v xml:space="preserve"> </v>
      </c>
    </row>
    <row r="2964" spans="1:3">
      <c r="A2964" s="1"/>
      <c r="B2964" s="1" t="s">
        <v>5190</v>
      </c>
      <c r="C2964" t="str">
        <f>IFERROR(VLOOKUP(A2964,'[1]COD Super'!A:B,2,FALSE)," ")</f>
        <v xml:space="preserve"> </v>
      </c>
    </row>
    <row r="2965" spans="1:3">
      <c r="A2965" s="1"/>
      <c r="B2965" s="1" t="s">
        <v>5191</v>
      </c>
      <c r="C2965" t="str">
        <f>IFERROR(VLOOKUP(A2965,'[1]COD Super'!A:B,2,FALSE)," ")</f>
        <v xml:space="preserve"> </v>
      </c>
    </row>
    <row r="2966" spans="1:3">
      <c r="A2966" s="1"/>
      <c r="B2966" s="1" t="s">
        <v>5192</v>
      </c>
      <c r="C2966" t="str">
        <f>IFERROR(VLOOKUP(A2966,'[1]COD Super'!A:B,2,FALSE)," ")</f>
        <v xml:space="preserve"> </v>
      </c>
    </row>
    <row r="2967" spans="1:3">
      <c r="A2967" s="1"/>
      <c r="B2967" s="1" t="s">
        <v>5193</v>
      </c>
      <c r="C2967" t="str">
        <f>IFERROR(VLOOKUP(A2967,'[1]COD Super'!A:B,2,FALSE)," ")</f>
        <v xml:space="preserve"> </v>
      </c>
    </row>
    <row r="2968" spans="1:3">
      <c r="A2968" s="1"/>
      <c r="B2968" s="1" t="s">
        <v>5194</v>
      </c>
      <c r="C2968" t="str">
        <f>IFERROR(VLOOKUP(A2968,'[1]COD Super'!A:B,2,FALSE)," ")</f>
        <v xml:space="preserve"> </v>
      </c>
    </row>
    <row r="2969" spans="1:3">
      <c r="A2969" s="1"/>
      <c r="B2969" s="1" t="s">
        <v>5195</v>
      </c>
      <c r="C2969" t="str">
        <f>IFERROR(VLOOKUP(A2969,'[1]COD Super'!A:B,2,FALSE)," ")</f>
        <v xml:space="preserve"> </v>
      </c>
    </row>
    <row r="2970" spans="1:3">
      <c r="A2970" s="1"/>
      <c r="B2970" s="1" t="s">
        <v>5196</v>
      </c>
      <c r="C2970" t="str">
        <f>IFERROR(VLOOKUP(A2970,'[1]COD Super'!A:B,2,FALSE)," ")</f>
        <v xml:space="preserve"> </v>
      </c>
    </row>
    <row r="2971" spans="1:3">
      <c r="A2971" s="1"/>
      <c r="B2971" s="1" t="s">
        <v>5197</v>
      </c>
      <c r="C2971" t="str">
        <f>IFERROR(VLOOKUP(A2971,'[1]COD Super'!A:B,2,FALSE)," ")</f>
        <v xml:space="preserve"> </v>
      </c>
    </row>
    <row r="2972" spans="1:3">
      <c r="A2972" s="1"/>
      <c r="B2972" s="1" t="s">
        <v>5198</v>
      </c>
      <c r="C2972" t="str">
        <f>IFERROR(VLOOKUP(A2972,'[1]COD Super'!A:B,2,FALSE)," ")</f>
        <v xml:space="preserve"> </v>
      </c>
    </row>
    <row r="2973" spans="1:3">
      <c r="A2973" s="1"/>
      <c r="B2973" s="1" t="s">
        <v>5199</v>
      </c>
      <c r="C2973" t="str">
        <f>IFERROR(VLOOKUP(A2973,'[1]COD Super'!A:B,2,FALSE)," ")</f>
        <v xml:space="preserve"> </v>
      </c>
    </row>
    <row r="2974" spans="1:3">
      <c r="A2974" s="1"/>
      <c r="B2974" s="1" t="s">
        <v>5200</v>
      </c>
      <c r="C2974" t="str">
        <f>IFERROR(VLOOKUP(A2974,'[1]COD Super'!A:B,2,FALSE)," ")</f>
        <v xml:space="preserve"> </v>
      </c>
    </row>
    <row r="2975" spans="1:3">
      <c r="A2975" s="1"/>
      <c r="B2975" s="1" t="s">
        <v>5201</v>
      </c>
      <c r="C2975" t="str">
        <f>IFERROR(VLOOKUP(A2975,'[1]COD Super'!A:B,2,FALSE)," ")</f>
        <v xml:space="preserve"> </v>
      </c>
    </row>
    <row r="2976" spans="1:3">
      <c r="A2976" s="1"/>
      <c r="B2976" s="1" t="s">
        <v>5202</v>
      </c>
      <c r="C2976" t="str">
        <f>IFERROR(VLOOKUP(A2976,'[1]COD Super'!A:B,2,FALSE)," ")</f>
        <v xml:space="preserve"> </v>
      </c>
    </row>
    <row r="2977" spans="1:3">
      <c r="A2977" s="1"/>
      <c r="B2977" s="1" t="s">
        <v>5203</v>
      </c>
      <c r="C2977" t="str">
        <f>IFERROR(VLOOKUP(A2977,'[1]COD Super'!A:B,2,FALSE)," ")</f>
        <v xml:space="preserve"> </v>
      </c>
    </row>
    <row r="2978" spans="1:3">
      <c r="A2978" s="1"/>
      <c r="B2978" s="1" t="s">
        <v>5204</v>
      </c>
      <c r="C2978" t="str">
        <f>IFERROR(VLOOKUP(A2978,'[1]COD Super'!A:B,2,FALSE)," ")</f>
        <v xml:space="preserve"> </v>
      </c>
    </row>
    <row r="2979" spans="1:3">
      <c r="A2979" s="1"/>
      <c r="B2979" s="1" t="s">
        <v>5205</v>
      </c>
      <c r="C2979" t="str">
        <f>IFERROR(VLOOKUP(A2979,'[1]COD Super'!A:B,2,FALSE)," ")</f>
        <v xml:space="preserve"> </v>
      </c>
    </row>
    <row r="2980" spans="1:3">
      <c r="A2980" s="1"/>
      <c r="B2980" s="1" t="s">
        <v>5206</v>
      </c>
      <c r="C2980" t="str">
        <f>IFERROR(VLOOKUP(A2980,'[1]COD Super'!A:B,2,FALSE)," ")</f>
        <v xml:space="preserve"> </v>
      </c>
    </row>
    <row r="2981" spans="1:3">
      <c r="A2981" s="1"/>
      <c r="B2981" s="1" t="s">
        <v>5207</v>
      </c>
      <c r="C2981" t="str">
        <f>IFERROR(VLOOKUP(A2981,'[1]COD Super'!A:B,2,FALSE)," ")</f>
        <v xml:space="preserve"> </v>
      </c>
    </row>
    <row r="2982" spans="1:3">
      <c r="A2982" s="1"/>
      <c r="B2982" s="1" t="s">
        <v>5208</v>
      </c>
      <c r="C2982" t="str">
        <f>IFERROR(VLOOKUP(A2982,'[1]COD Super'!A:B,2,FALSE)," ")</f>
        <v xml:space="preserve"> </v>
      </c>
    </row>
    <row r="2983" spans="1:3">
      <c r="A2983" s="1"/>
      <c r="B2983" s="1" t="s">
        <v>5209</v>
      </c>
      <c r="C2983" t="str">
        <f>IFERROR(VLOOKUP(A2983,'[1]COD Super'!A:B,2,FALSE)," ")</f>
        <v xml:space="preserve"> </v>
      </c>
    </row>
    <row r="2984" spans="1:3">
      <c r="A2984" s="1"/>
      <c r="B2984" s="1" t="s">
        <v>5210</v>
      </c>
      <c r="C2984" t="str">
        <f>IFERROR(VLOOKUP(A2984,'[1]COD Super'!A:B,2,FALSE)," ")</f>
        <v xml:space="preserve"> </v>
      </c>
    </row>
    <row r="2985" spans="1:3">
      <c r="A2985" s="1"/>
      <c r="B2985" s="1" t="s">
        <v>5211</v>
      </c>
      <c r="C2985" t="str">
        <f>IFERROR(VLOOKUP(A2985,'[1]COD Super'!A:B,2,FALSE)," ")</f>
        <v xml:space="preserve"> </v>
      </c>
    </row>
    <row r="2986" spans="1:3">
      <c r="A2986" s="1"/>
      <c r="B2986" s="1" t="s">
        <v>5212</v>
      </c>
      <c r="C2986" t="str">
        <f>IFERROR(VLOOKUP(A2986,'[1]COD Super'!A:B,2,FALSE)," ")</f>
        <v xml:space="preserve"> </v>
      </c>
    </row>
    <row r="2987" spans="1:3">
      <c r="A2987" s="1"/>
      <c r="B2987" s="1" t="s">
        <v>5213</v>
      </c>
      <c r="C2987" t="str">
        <f>IFERROR(VLOOKUP(A2987,'[1]COD Super'!A:B,2,FALSE)," ")</f>
        <v xml:space="preserve"> </v>
      </c>
    </row>
    <row r="2988" spans="1:3">
      <c r="A2988" s="1"/>
      <c r="B2988" s="1" t="s">
        <v>5214</v>
      </c>
      <c r="C2988" t="str">
        <f>IFERROR(VLOOKUP(A2988,'[1]COD Super'!A:B,2,FALSE)," ")</f>
        <v xml:space="preserve"> </v>
      </c>
    </row>
    <row r="2989" spans="1:3">
      <c r="A2989" s="1"/>
      <c r="B2989" s="1" t="s">
        <v>5215</v>
      </c>
      <c r="C2989" t="str">
        <f>IFERROR(VLOOKUP(A2989,'[1]COD Super'!A:B,2,FALSE)," ")</f>
        <v xml:space="preserve"> </v>
      </c>
    </row>
    <row r="2990" spans="1:3">
      <c r="A2990" s="1"/>
      <c r="B2990" s="1" t="s">
        <v>5216</v>
      </c>
      <c r="C2990" t="str">
        <f>IFERROR(VLOOKUP(A2990,'[1]COD Super'!A:B,2,FALSE)," ")</f>
        <v xml:space="preserve"> </v>
      </c>
    </row>
    <row r="2991" spans="1:3">
      <c r="A2991" s="1"/>
      <c r="B2991" s="1" t="s">
        <v>5217</v>
      </c>
      <c r="C2991" t="str">
        <f>IFERROR(VLOOKUP(A2991,'[1]COD Super'!A:B,2,FALSE)," ")</f>
        <v xml:space="preserve"> </v>
      </c>
    </row>
    <row r="2992" spans="1:3">
      <c r="A2992" s="1"/>
      <c r="B2992" s="1" t="s">
        <v>5218</v>
      </c>
      <c r="C2992" t="str">
        <f>IFERROR(VLOOKUP(A2992,'[1]COD Super'!A:B,2,FALSE)," ")</f>
        <v xml:space="preserve"> </v>
      </c>
    </row>
    <row r="2993" spans="1:3">
      <c r="A2993" s="1"/>
      <c r="B2993" s="1" t="s">
        <v>5219</v>
      </c>
      <c r="C2993" t="str">
        <f>IFERROR(VLOOKUP(A2993,'[1]COD Super'!A:B,2,FALSE)," ")</f>
        <v xml:space="preserve"> </v>
      </c>
    </row>
    <row r="2994" spans="1:3">
      <c r="A2994" s="1"/>
      <c r="B2994" s="1" t="s">
        <v>5220</v>
      </c>
      <c r="C2994" t="str">
        <f>IFERROR(VLOOKUP(A2994,'[1]COD Super'!A:B,2,FALSE)," ")</f>
        <v xml:space="preserve"> </v>
      </c>
    </row>
    <row r="2995" spans="1:3">
      <c r="A2995" s="1"/>
      <c r="B2995" s="1" t="s">
        <v>5221</v>
      </c>
      <c r="C2995" t="str">
        <f>IFERROR(VLOOKUP(A2995,'[1]COD Super'!A:B,2,FALSE)," ")</f>
        <v xml:space="preserve"> </v>
      </c>
    </row>
    <row r="2996" spans="1:3">
      <c r="A2996" s="1"/>
      <c r="B2996" s="1" t="s">
        <v>5222</v>
      </c>
      <c r="C2996" t="str">
        <f>IFERROR(VLOOKUP(A2996,'[1]COD Super'!A:B,2,FALSE)," ")</f>
        <v xml:space="preserve"> </v>
      </c>
    </row>
    <row r="2997" spans="1:3">
      <c r="A2997" s="1"/>
      <c r="B2997" s="1" t="s">
        <v>5223</v>
      </c>
      <c r="C2997" t="str">
        <f>IFERROR(VLOOKUP(A2997,'[1]COD Super'!A:B,2,FALSE)," ")</f>
        <v xml:space="preserve"> </v>
      </c>
    </row>
    <row r="2998" spans="1:3">
      <c r="A2998" s="1"/>
      <c r="B2998" s="1" t="s">
        <v>5224</v>
      </c>
      <c r="C2998" t="str">
        <f>IFERROR(VLOOKUP(A2998,'[1]COD Super'!A:B,2,FALSE)," ")</f>
        <v xml:space="preserve"> </v>
      </c>
    </row>
    <row r="2999" spans="1:3">
      <c r="A2999" s="1"/>
      <c r="B2999" s="1" t="s">
        <v>5225</v>
      </c>
      <c r="C2999" t="str">
        <f>IFERROR(VLOOKUP(A2999,'[1]COD Super'!A:B,2,FALSE)," ")</f>
        <v xml:space="preserve"> </v>
      </c>
    </row>
    <row r="3000" spans="1:3">
      <c r="A3000" s="1"/>
      <c r="B3000" s="1" t="s">
        <v>5226</v>
      </c>
      <c r="C3000" t="str">
        <f>IFERROR(VLOOKUP(A3000,'[1]COD Super'!A:B,2,FALSE)," ")</f>
        <v xml:space="preserve"> </v>
      </c>
    </row>
    <row r="3001" spans="1:3">
      <c r="A3001" s="1"/>
      <c r="B3001" s="1" t="s">
        <v>5227</v>
      </c>
      <c r="C3001" t="str">
        <f>IFERROR(VLOOKUP(A3001,'[1]COD Super'!A:B,2,FALSE)," ")</f>
        <v xml:space="preserve"> </v>
      </c>
    </row>
    <row r="3002" spans="1:3">
      <c r="A3002" s="1"/>
      <c r="B3002" s="1" t="s">
        <v>5228</v>
      </c>
      <c r="C3002" t="str">
        <f>IFERROR(VLOOKUP(A3002,'[1]COD Super'!A:B,2,FALSE)," ")</f>
        <v xml:space="preserve"> </v>
      </c>
    </row>
    <row r="3003" spans="1:3">
      <c r="A3003" s="1"/>
      <c r="B3003" s="1" t="s">
        <v>5229</v>
      </c>
      <c r="C3003" t="str">
        <f>IFERROR(VLOOKUP(A3003,'[1]COD Super'!A:B,2,FALSE)," ")</f>
        <v xml:space="preserve"> </v>
      </c>
    </row>
    <row r="3004" spans="1:3">
      <c r="A3004" s="1"/>
      <c r="B3004" s="1" t="s">
        <v>5230</v>
      </c>
      <c r="C3004" t="str">
        <f>IFERROR(VLOOKUP(A3004,'[1]COD Super'!A:B,2,FALSE)," ")</f>
        <v xml:space="preserve"> </v>
      </c>
    </row>
    <row r="3005" spans="1:3">
      <c r="A3005" s="1"/>
      <c r="B3005" s="1" t="s">
        <v>5231</v>
      </c>
      <c r="C3005" t="str">
        <f>IFERROR(VLOOKUP(A3005,'[1]COD Super'!A:B,2,FALSE)," ")</f>
        <v xml:space="preserve"> </v>
      </c>
    </row>
    <row r="3006" spans="1:3">
      <c r="A3006" s="1"/>
      <c r="B3006" s="1" t="s">
        <v>5232</v>
      </c>
      <c r="C3006" t="str">
        <f>IFERROR(VLOOKUP(A3006,'[1]COD Super'!A:B,2,FALSE)," ")</f>
        <v xml:space="preserve"> </v>
      </c>
    </row>
    <row r="3007" spans="1:3">
      <c r="A3007" s="1"/>
      <c r="B3007" s="1" t="s">
        <v>5233</v>
      </c>
      <c r="C3007" t="str">
        <f>IFERROR(VLOOKUP(A3007,'[1]COD Super'!A:B,2,FALSE)," ")</f>
        <v xml:space="preserve"> </v>
      </c>
    </row>
    <row r="3008" spans="1:3">
      <c r="A3008" s="1"/>
      <c r="B3008" s="1" t="s">
        <v>5234</v>
      </c>
      <c r="C3008" t="str">
        <f>IFERROR(VLOOKUP(A3008,'[1]COD Super'!A:B,2,FALSE)," ")</f>
        <v xml:space="preserve"> </v>
      </c>
    </row>
    <row r="3009" spans="1:3">
      <c r="A3009" s="1"/>
      <c r="B3009" s="1" t="s">
        <v>5235</v>
      </c>
      <c r="C3009" t="str">
        <f>IFERROR(VLOOKUP(A3009,'[1]COD Super'!A:B,2,FALSE)," ")</f>
        <v xml:space="preserve"> </v>
      </c>
    </row>
    <row r="3010" spans="1:3">
      <c r="A3010" s="1"/>
      <c r="B3010" s="1" t="s">
        <v>5236</v>
      </c>
      <c r="C3010" t="str">
        <f>IFERROR(VLOOKUP(A3010,'[1]COD Super'!A:B,2,FALSE)," ")</f>
        <v xml:space="preserve"> </v>
      </c>
    </row>
    <row r="3011" spans="1:3">
      <c r="A3011" s="1"/>
      <c r="B3011" s="1" t="s">
        <v>5237</v>
      </c>
      <c r="C3011" t="str">
        <f>IFERROR(VLOOKUP(A3011,'[1]COD Super'!A:B,2,FALSE)," ")</f>
        <v xml:space="preserve"> </v>
      </c>
    </row>
    <row r="3012" spans="1:3">
      <c r="A3012" s="1"/>
      <c r="B3012" s="1" t="s">
        <v>5238</v>
      </c>
      <c r="C3012" t="str">
        <f>IFERROR(VLOOKUP(A3012,'[1]COD Super'!A:B,2,FALSE)," ")</f>
        <v xml:space="preserve"> </v>
      </c>
    </row>
    <row r="3013" spans="1:3">
      <c r="A3013" s="1"/>
      <c r="B3013" s="1" t="s">
        <v>5239</v>
      </c>
      <c r="C3013" t="str">
        <f>IFERROR(VLOOKUP(A3013,'[1]COD Super'!A:B,2,FALSE)," ")</f>
        <v xml:space="preserve"> </v>
      </c>
    </row>
    <row r="3014" spans="1:3">
      <c r="A3014" s="1"/>
      <c r="B3014" s="1" t="s">
        <v>5240</v>
      </c>
      <c r="C3014" t="str">
        <f>IFERROR(VLOOKUP(A3014,'[1]COD Super'!A:B,2,FALSE)," ")</f>
        <v xml:space="preserve"> </v>
      </c>
    </row>
    <row r="3015" spans="1:3">
      <c r="A3015" s="1"/>
      <c r="B3015" s="1" t="s">
        <v>5241</v>
      </c>
      <c r="C3015" t="str">
        <f>IFERROR(VLOOKUP(A3015,'[1]COD Super'!A:B,2,FALSE)," ")</f>
        <v xml:space="preserve"> </v>
      </c>
    </row>
    <row r="3016" spans="1:3">
      <c r="A3016" s="1"/>
      <c r="B3016" s="1" t="s">
        <v>5242</v>
      </c>
      <c r="C3016" t="str">
        <f>IFERROR(VLOOKUP(A3016,'[1]COD Super'!A:B,2,FALSE)," ")</f>
        <v xml:space="preserve"> </v>
      </c>
    </row>
    <row r="3017" spans="1:3">
      <c r="A3017" s="1"/>
      <c r="B3017" s="1" t="s">
        <v>5243</v>
      </c>
      <c r="C3017" t="str">
        <f>IFERROR(VLOOKUP(A3017,'[1]COD Super'!A:B,2,FALSE)," ")</f>
        <v xml:space="preserve"> </v>
      </c>
    </row>
    <row r="3018" spans="1:3">
      <c r="A3018" s="1"/>
      <c r="B3018" s="1" t="s">
        <v>5244</v>
      </c>
      <c r="C3018" t="str">
        <f>IFERROR(VLOOKUP(A3018,'[1]COD Super'!A:B,2,FALSE)," ")</f>
        <v xml:space="preserve"> </v>
      </c>
    </row>
    <row r="3019" spans="1:3">
      <c r="A3019" s="1"/>
      <c r="B3019" s="1" t="s">
        <v>5245</v>
      </c>
      <c r="C3019" t="str">
        <f>IFERROR(VLOOKUP(A3019,'[1]COD Super'!A:B,2,FALSE)," ")</f>
        <v xml:space="preserve"> </v>
      </c>
    </row>
    <row r="3020" spans="1:3">
      <c r="A3020" s="1"/>
      <c r="B3020" s="1" t="s">
        <v>5246</v>
      </c>
      <c r="C3020" t="str">
        <f>IFERROR(VLOOKUP(A3020,'[1]COD Super'!A:B,2,FALSE)," ")</f>
        <v xml:space="preserve"> </v>
      </c>
    </row>
    <row r="3021" spans="1:3">
      <c r="A3021" s="1"/>
      <c r="B3021" s="1" t="s">
        <v>5247</v>
      </c>
      <c r="C3021" t="str">
        <f>IFERROR(VLOOKUP(A3021,'[1]COD Super'!A:B,2,FALSE)," ")</f>
        <v xml:space="preserve"> </v>
      </c>
    </row>
    <row r="3022" spans="1:3">
      <c r="A3022" s="1"/>
      <c r="B3022" s="1" t="s">
        <v>5248</v>
      </c>
      <c r="C3022" t="str">
        <f>IFERROR(VLOOKUP(A3022,'[1]COD Super'!A:B,2,FALSE)," ")</f>
        <v xml:space="preserve"> </v>
      </c>
    </row>
    <row r="3023" spans="1:3">
      <c r="A3023" s="1"/>
      <c r="B3023" s="1" t="s">
        <v>5249</v>
      </c>
      <c r="C3023" t="str">
        <f>IFERROR(VLOOKUP(A3023,'[1]COD Super'!A:B,2,FALSE)," ")</f>
        <v xml:space="preserve"> </v>
      </c>
    </row>
    <row r="3024" spans="1:3">
      <c r="A3024" s="1"/>
      <c r="B3024" s="1" t="s">
        <v>5250</v>
      </c>
      <c r="C3024" t="str">
        <f>IFERROR(VLOOKUP(A3024,'[1]COD Super'!A:B,2,FALSE)," ")</f>
        <v xml:space="preserve"> </v>
      </c>
    </row>
    <row r="3025" spans="1:3">
      <c r="A3025" s="1"/>
      <c r="B3025" s="1" t="s">
        <v>5251</v>
      </c>
      <c r="C3025" t="str">
        <f>IFERROR(VLOOKUP(A3025,'[1]COD Super'!A:B,2,FALSE)," ")</f>
        <v xml:space="preserve"> </v>
      </c>
    </row>
    <row r="3026" spans="1:3">
      <c r="A3026" s="1"/>
      <c r="B3026" s="1" t="s">
        <v>5252</v>
      </c>
      <c r="C3026" t="str">
        <f>IFERROR(VLOOKUP(A3026,'[1]COD Super'!A:B,2,FALSE)," ")</f>
        <v xml:space="preserve"> </v>
      </c>
    </row>
    <row r="3027" spans="1:3">
      <c r="A3027" s="1"/>
      <c r="B3027" s="1" t="s">
        <v>5253</v>
      </c>
      <c r="C3027" t="str">
        <f>IFERROR(VLOOKUP(A3027,'[1]COD Super'!A:B,2,FALSE)," ")</f>
        <v xml:space="preserve"> </v>
      </c>
    </row>
    <row r="3028" spans="1:3">
      <c r="A3028" s="1"/>
      <c r="B3028" s="1" t="s">
        <v>5254</v>
      </c>
      <c r="C3028" t="str">
        <f>IFERROR(VLOOKUP(A3028,'[1]COD Super'!A:B,2,FALSE)," ")</f>
        <v xml:space="preserve"> </v>
      </c>
    </row>
    <row r="3029" spans="1:3">
      <c r="A3029" s="1"/>
      <c r="B3029" s="1" t="s">
        <v>5255</v>
      </c>
      <c r="C3029" t="str">
        <f>IFERROR(VLOOKUP(A3029,'[1]COD Super'!A:B,2,FALSE)," ")</f>
        <v xml:space="preserve"> </v>
      </c>
    </row>
    <row r="3030" spans="1:3">
      <c r="A3030" s="1"/>
      <c r="B3030" s="1" t="s">
        <v>5256</v>
      </c>
      <c r="C3030" t="str">
        <f>IFERROR(VLOOKUP(A3030,'[1]COD Super'!A:B,2,FALSE)," ")</f>
        <v xml:space="preserve"> </v>
      </c>
    </row>
    <row r="3031" spans="1:3">
      <c r="A3031" s="1"/>
      <c r="B3031" s="1" t="s">
        <v>5257</v>
      </c>
      <c r="C3031" t="str">
        <f>IFERROR(VLOOKUP(A3031,'[1]COD Super'!A:B,2,FALSE)," ")</f>
        <v xml:space="preserve"> </v>
      </c>
    </row>
    <row r="3032" spans="1:3">
      <c r="A3032" s="1"/>
      <c r="B3032" s="1" t="s">
        <v>5258</v>
      </c>
      <c r="C3032" t="str">
        <f>IFERROR(VLOOKUP(A3032,'[1]COD Super'!A:B,2,FALSE)," ")</f>
        <v xml:space="preserve"> </v>
      </c>
    </row>
    <row r="3033" spans="1:3">
      <c r="A3033" s="1"/>
      <c r="B3033" s="1" t="s">
        <v>5259</v>
      </c>
      <c r="C3033" t="str">
        <f>IFERROR(VLOOKUP(A3033,'[1]COD Super'!A:B,2,FALSE)," ")</f>
        <v xml:space="preserve"> </v>
      </c>
    </row>
    <row r="3034" spans="1:3">
      <c r="A3034" s="1"/>
      <c r="B3034" s="1" t="s">
        <v>5260</v>
      </c>
      <c r="C3034" t="str">
        <f>IFERROR(VLOOKUP(A3034,'[1]COD Super'!A:B,2,FALSE)," ")</f>
        <v xml:space="preserve"> </v>
      </c>
    </row>
    <row r="3035" spans="1:3">
      <c r="A3035" s="1"/>
      <c r="B3035" s="1" t="s">
        <v>5261</v>
      </c>
      <c r="C3035" t="str">
        <f>IFERROR(VLOOKUP(A3035,'[1]COD Super'!A:B,2,FALSE)," ")</f>
        <v xml:space="preserve"> </v>
      </c>
    </row>
    <row r="3036" spans="1:3">
      <c r="A3036" s="1"/>
      <c r="B3036" s="1" t="s">
        <v>5262</v>
      </c>
      <c r="C3036" t="str">
        <f>IFERROR(VLOOKUP(A3036,'[1]COD Super'!A:B,2,FALSE)," ")</f>
        <v xml:space="preserve"> </v>
      </c>
    </row>
    <row r="3037" spans="1:3">
      <c r="A3037" s="1"/>
      <c r="B3037" s="1" t="s">
        <v>5263</v>
      </c>
      <c r="C3037" t="str">
        <f>IFERROR(VLOOKUP(A3037,'[1]COD Super'!A:B,2,FALSE)," ")</f>
        <v xml:space="preserve"> </v>
      </c>
    </row>
    <row r="3038" spans="1:3">
      <c r="A3038" s="1"/>
      <c r="B3038" s="1" t="s">
        <v>5264</v>
      </c>
      <c r="C3038" t="str">
        <f>IFERROR(VLOOKUP(A3038,'[1]COD Super'!A:B,2,FALSE)," ")</f>
        <v xml:space="preserve"> </v>
      </c>
    </row>
    <row r="3039" spans="1:3">
      <c r="A3039" s="1"/>
      <c r="B3039" s="1" t="s">
        <v>5265</v>
      </c>
      <c r="C3039" t="str">
        <f>IFERROR(VLOOKUP(A3039,'[1]COD Super'!A:B,2,FALSE)," ")</f>
        <v xml:space="preserve"> </v>
      </c>
    </row>
    <row r="3040" spans="1:3">
      <c r="A3040" s="1"/>
      <c r="B3040" s="1" t="s">
        <v>5266</v>
      </c>
      <c r="C3040" t="str">
        <f>IFERROR(VLOOKUP(A3040,'[1]COD Super'!A:B,2,FALSE)," ")</f>
        <v xml:space="preserve"> </v>
      </c>
    </row>
    <row r="3041" spans="1:3">
      <c r="A3041" s="1"/>
      <c r="B3041" s="1" t="s">
        <v>5267</v>
      </c>
      <c r="C3041" t="str">
        <f>IFERROR(VLOOKUP(A3041,'[1]COD Super'!A:B,2,FALSE)," ")</f>
        <v xml:space="preserve"> </v>
      </c>
    </row>
    <row r="3042" spans="1:3">
      <c r="A3042" s="1"/>
      <c r="B3042" s="1" t="s">
        <v>5268</v>
      </c>
      <c r="C3042" t="str">
        <f>IFERROR(VLOOKUP(A3042,'[1]COD Super'!A:B,2,FALSE)," ")</f>
        <v xml:space="preserve"> </v>
      </c>
    </row>
    <row r="3043" spans="1:3">
      <c r="A3043" s="1"/>
      <c r="B3043" s="1" t="s">
        <v>5269</v>
      </c>
      <c r="C3043" t="str">
        <f>IFERROR(VLOOKUP(A3043,'[1]COD Super'!A:B,2,FALSE)," ")</f>
        <v xml:space="preserve"> </v>
      </c>
    </row>
    <row r="3044" spans="1:3">
      <c r="A3044" s="1"/>
      <c r="B3044" s="1" t="s">
        <v>5270</v>
      </c>
      <c r="C3044" t="str">
        <f>IFERROR(VLOOKUP(A3044,'[1]COD Super'!A:B,2,FALSE)," ")</f>
        <v xml:space="preserve"> </v>
      </c>
    </row>
    <row r="3045" spans="1:3">
      <c r="A3045" s="1"/>
      <c r="B3045" s="1" t="s">
        <v>5271</v>
      </c>
      <c r="C3045" t="str">
        <f>IFERROR(VLOOKUP(A3045,'[1]COD Super'!A:B,2,FALSE)," ")</f>
        <v xml:space="preserve"> </v>
      </c>
    </row>
    <row r="3046" spans="1:3">
      <c r="A3046" s="1"/>
      <c r="B3046" s="1" t="s">
        <v>5272</v>
      </c>
      <c r="C3046" t="str">
        <f>IFERROR(VLOOKUP(A3046,'[1]COD Super'!A:B,2,FALSE)," ")</f>
        <v xml:space="preserve"> </v>
      </c>
    </row>
    <row r="3047" spans="1:3">
      <c r="A3047" s="1"/>
      <c r="B3047" s="1" t="s">
        <v>5273</v>
      </c>
      <c r="C3047" t="str">
        <f>IFERROR(VLOOKUP(A3047,'[1]COD Super'!A:B,2,FALSE)," ")</f>
        <v xml:space="preserve"> </v>
      </c>
    </row>
    <row r="3048" spans="1:3">
      <c r="A3048" s="1"/>
      <c r="B3048" s="1" t="s">
        <v>5274</v>
      </c>
      <c r="C3048" t="str">
        <f>IFERROR(VLOOKUP(A3048,'[1]COD Super'!A:B,2,FALSE)," ")</f>
        <v xml:space="preserve"> </v>
      </c>
    </row>
    <row r="3049" spans="1:3">
      <c r="A3049" s="1"/>
      <c r="B3049" s="1" t="s">
        <v>5275</v>
      </c>
      <c r="C3049" t="str">
        <f>IFERROR(VLOOKUP(A3049,'[1]COD Super'!A:B,2,FALSE)," ")</f>
        <v xml:space="preserve"> </v>
      </c>
    </row>
    <row r="3050" spans="1:3">
      <c r="A3050" s="1"/>
      <c r="B3050" s="1" t="s">
        <v>5276</v>
      </c>
      <c r="C3050" t="str">
        <f>IFERROR(VLOOKUP(A3050,'[1]COD Super'!A:B,2,FALSE)," ")</f>
        <v xml:space="preserve"> </v>
      </c>
    </row>
    <row r="3051" spans="1:3">
      <c r="A3051" s="1"/>
      <c r="B3051" s="1" t="s">
        <v>5277</v>
      </c>
      <c r="C3051" t="str">
        <f>IFERROR(VLOOKUP(A3051,'[1]COD Super'!A:B,2,FALSE)," ")</f>
        <v xml:space="preserve"> </v>
      </c>
    </row>
    <row r="3052" spans="1:3">
      <c r="A3052" s="1"/>
      <c r="B3052" s="1" t="s">
        <v>5278</v>
      </c>
      <c r="C3052" t="str">
        <f>IFERROR(VLOOKUP(A3052,'[1]COD Super'!A:B,2,FALSE)," ")</f>
        <v xml:space="preserve"> </v>
      </c>
    </row>
    <row r="3053" spans="1:3">
      <c r="A3053" s="1"/>
      <c r="B3053" s="1" t="s">
        <v>5279</v>
      </c>
      <c r="C3053" t="str">
        <f>IFERROR(VLOOKUP(A3053,'[1]COD Super'!A:B,2,FALSE)," ")</f>
        <v xml:space="preserve"> </v>
      </c>
    </row>
    <row r="3054" spans="1:3">
      <c r="A3054" s="1"/>
      <c r="B3054" s="1" t="s">
        <v>5280</v>
      </c>
      <c r="C3054" t="str">
        <f>IFERROR(VLOOKUP(A3054,'[1]COD Super'!A:B,2,FALSE)," ")</f>
        <v xml:space="preserve"> </v>
      </c>
    </row>
    <row r="3055" spans="1:3">
      <c r="A3055" s="1"/>
      <c r="B3055" s="1" t="s">
        <v>5281</v>
      </c>
      <c r="C3055" t="str">
        <f>IFERROR(VLOOKUP(A3055,'[1]COD Super'!A:B,2,FALSE)," ")</f>
        <v xml:space="preserve"> </v>
      </c>
    </row>
    <row r="3056" spans="1:3">
      <c r="A3056" s="1"/>
      <c r="B3056" s="1" t="s">
        <v>5282</v>
      </c>
      <c r="C3056" t="str">
        <f>IFERROR(VLOOKUP(A3056,'[1]COD Super'!A:B,2,FALSE)," ")</f>
        <v xml:space="preserve"> </v>
      </c>
    </row>
    <row r="3057" spans="1:3">
      <c r="A3057" s="1"/>
      <c r="B3057" s="1" t="s">
        <v>5283</v>
      </c>
      <c r="C3057" t="str">
        <f>IFERROR(VLOOKUP(A3057,'[1]COD Super'!A:B,2,FALSE)," ")</f>
        <v xml:space="preserve"> </v>
      </c>
    </row>
    <row r="3058" spans="1:3">
      <c r="A3058" s="1"/>
      <c r="B3058" s="1" t="s">
        <v>5284</v>
      </c>
      <c r="C3058" t="str">
        <f>IFERROR(VLOOKUP(A3058,'[1]COD Super'!A:B,2,FALSE)," ")</f>
        <v xml:space="preserve"> </v>
      </c>
    </row>
    <row r="3059" spans="1:3">
      <c r="A3059" s="1"/>
      <c r="B3059" s="1" t="s">
        <v>5285</v>
      </c>
      <c r="C3059" t="str">
        <f>IFERROR(VLOOKUP(A3059,'[1]COD Super'!A:B,2,FALSE)," ")</f>
        <v xml:space="preserve"> </v>
      </c>
    </row>
    <row r="3060" spans="1:3">
      <c r="A3060" s="1"/>
      <c r="B3060" s="1" t="s">
        <v>5286</v>
      </c>
      <c r="C3060" t="str">
        <f>IFERROR(VLOOKUP(A3060,'[1]COD Super'!A:B,2,FALSE)," ")</f>
        <v xml:space="preserve"> </v>
      </c>
    </row>
    <row r="3061" spans="1:3">
      <c r="A3061" s="1"/>
      <c r="B3061" s="1" t="s">
        <v>5287</v>
      </c>
      <c r="C3061" t="str">
        <f>IFERROR(VLOOKUP(A3061,'[1]COD Super'!A:B,2,FALSE)," ")</f>
        <v xml:space="preserve"> </v>
      </c>
    </row>
    <row r="3062" spans="1:3">
      <c r="A3062" s="1"/>
      <c r="B3062" s="1" t="s">
        <v>5288</v>
      </c>
      <c r="C3062" t="str">
        <f>IFERROR(VLOOKUP(A3062,'[1]COD Super'!A:B,2,FALSE)," ")</f>
        <v xml:space="preserve"> </v>
      </c>
    </row>
    <row r="3063" spans="1:3">
      <c r="A3063" s="1"/>
      <c r="B3063" s="1" t="s">
        <v>5289</v>
      </c>
      <c r="C3063" t="str">
        <f>IFERROR(VLOOKUP(A3063,'[1]COD Super'!A:B,2,FALSE)," ")</f>
        <v xml:space="preserve"> </v>
      </c>
    </row>
    <row r="3064" spans="1:3">
      <c r="A3064" s="1"/>
      <c r="B3064" s="1" t="s">
        <v>5290</v>
      </c>
      <c r="C3064" t="str">
        <f>IFERROR(VLOOKUP(A3064,'[1]COD Super'!A:B,2,FALSE)," ")</f>
        <v xml:space="preserve"> </v>
      </c>
    </row>
    <row r="3065" spans="1:3">
      <c r="A3065" s="1"/>
      <c r="B3065" s="1" t="s">
        <v>5291</v>
      </c>
      <c r="C3065" t="str">
        <f>IFERROR(VLOOKUP(A3065,'[1]COD Super'!A:B,2,FALSE)," ")</f>
        <v xml:space="preserve"> </v>
      </c>
    </row>
    <row r="3066" spans="1:3">
      <c r="A3066" s="1"/>
      <c r="B3066" s="1" t="s">
        <v>5292</v>
      </c>
      <c r="C3066" t="str">
        <f>IFERROR(VLOOKUP(A3066,'[1]COD Super'!A:B,2,FALSE)," ")</f>
        <v xml:space="preserve"> </v>
      </c>
    </row>
    <row r="3067" spans="1:3">
      <c r="A3067" s="1"/>
      <c r="B3067" s="1" t="s">
        <v>5293</v>
      </c>
      <c r="C3067" t="str">
        <f>IFERROR(VLOOKUP(A3067,'[1]COD Super'!A:B,2,FALSE)," ")</f>
        <v xml:space="preserve"> </v>
      </c>
    </row>
    <row r="3068" spans="1:3">
      <c r="A3068" s="1"/>
      <c r="B3068" s="1" t="s">
        <v>5294</v>
      </c>
      <c r="C3068" t="str">
        <f>IFERROR(VLOOKUP(A3068,'[1]COD Super'!A:B,2,FALSE)," ")</f>
        <v xml:space="preserve"> </v>
      </c>
    </row>
    <row r="3069" spans="1:3">
      <c r="A3069" s="1"/>
      <c r="B3069" s="1" t="s">
        <v>5295</v>
      </c>
      <c r="C3069" t="str">
        <f>IFERROR(VLOOKUP(A3069,'[1]COD Super'!A:B,2,FALSE)," ")</f>
        <v xml:space="preserve"> </v>
      </c>
    </row>
    <row r="3070" spans="1:3">
      <c r="A3070" s="1"/>
      <c r="B3070" s="1" t="s">
        <v>5296</v>
      </c>
      <c r="C3070" t="str">
        <f>IFERROR(VLOOKUP(A3070,'[1]COD Super'!A:B,2,FALSE)," ")</f>
        <v xml:space="preserve"> </v>
      </c>
    </row>
    <row r="3071" spans="1:3">
      <c r="A3071" s="1"/>
      <c r="B3071" s="1" t="s">
        <v>5297</v>
      </c>
      <c r="C3071" t="str">
        <f>IFERROR(VLOOKUP(A3071,'[1]COD Super'!A:B,2,FALSE)," ")</f>
        <v xml:space="preserve"> </v>
      </c>
    </row>
    <row r="3072" spans="1:3">
      <c r="A3072" s="1"/>
      <c r="B3072" s="1" t="s">
        <v>5298</v>
      </c>
      <c r="C3072" t="str">
        <f>IFERROR(VLOOKUP(A3072,'[1]COD Super'!A:B,2,FALSE)," ")</f>
        <v xml:space="preserve"> </v>
      </c>
    </row>
    <row r="3073" spans="1:3">
      <c r="A3073" s="1"/>
      <c r="B3073" s="1" t="s">
        <v>5299</v>
      </c>
      <c r="C3073" t="str">
        <f>IFERROR(VLOOKUP(A3073,'[1]COD Super'!A:B,2,FALSE)," ")</f>
        <v xml:space="preserve"> </v>
      </c>
    </row>
    <row r="3074" spans="1:3">
      <c r="A3074" s="1"/>
      <c r="B3074" s="1" t="s">
        <v>5300</v>
      </c>
      <c r="C3074" t="str">
        <f>IFERROR(VLOOKUP(A3074,'[1]COD Super'!A:B,2,FALSE)," ")</f>
        <v xml:space="preserve"> </v>
      </c>
    </row>
    <row r="3075" spans="1:3">
      <c r="A3075" s="1"/>
      <c r="B3075" s="1" t="s">
        <v>5301</v>
      </c>
      <c r="C3075" t="str">
        <f>IFERROR(VLOOKUP(A3075,'[1]COD Super'!A:B,2,FALSE)," ")</f>
        <v xml:space="preserve"> </v>
      </c>
    </row>
    <row r="3076" spans="1:3">
      <c r="A3076" s="1"/>
      <c r="B3076" s="1" t="s">
        <v>5302</v>
      </c>
      <c r="C3076" t="str">
        <f>IFERROR(VLOOKUP(A3076,'[1]COD Super'!A:B,2,FALSE)," ")</f>
        <v xml:space="preserve"> </v>
      </c>
    </row>
    <row r="3077" spans="1:3">
      <c r="A3077" s="1"/>
      <c r="B3077" s="1" t="s">
        <v>5303</v>
      </c>
      <c r="C3077" t="str">
        <f>IFERROR(VLOOKUP(A3077,'[1]COD Super'!A:B,2,FALSE)," ")</f>
        <v xml:space="preserve"> </v>
      </c>
    </row>
    <row r="3078" spans="1:3">
      <c r="A3078" s="1"/>
      <c r="B3078" s="1" t="s">
        <v>5304</v>
      </c>
      <c r="C3078" t="str">
        <f>IFERROR(VLOOKUP(A3078,'[1]COD Super'!A:B,2,FALSE)," ")</f>
        <v xml:space="preserve"> </v>
      </c>
    </row>
    <row r="3079" spans="1:3">
      <c r="A3079" s="1"/>
      <c r="B3079" s="1" t="s">
        <v>5305</v>
      </c>
      <c r="C3079" t="str">
        <f>IFERROR(VLOOKUP(A3079,'[1]COD Super'!A:B,2,FALSE)," ")</f>
        <v xml:space="preserve"> </v>
      </c>
    </row>
    <row r="3080" spans="1:3">
      <c r="A3080" s="1"/>
      <c r="B3080" s="1" t="s">
        <v>5306</v>
      </c>
      <c r="C3080" t="str">
        <f>IFERROR(VLOOKUP(A3080,'[1]COD Super'!A:B,2,FALSE)," ")</f>
        <v xml:space="preserve"> </v>
      </c>
    </row>
    <row r="3081" spans="1:3">
      <c r="A3081" s="1"/>
      <c r="B3081" s="1" t="s">
        <v>5307</v>
      </c>
      <c r="C3081" t="str">
        <f>IFERROR(VLOOKUP(A3081,'[1]COD Super'!A:B,2,FALSE)," ")</f>
        <v xml:space="preserve"> </v>
      </c>
    </row>
    <row r="3082" spans="1:3">
      <c r="A3082" s="1"/>
      <c r="B3082" s="1" t="s">
        <v>5308</v>
      </c>
      <c r="C3082" t="str">
        <f>IFERROR(VLOOKUP(A3082,'[1]COD Super'!A:B,2,FALSE)," ")</f>
        <v xml:space="preserve"> </v>
      </c>
    </row>
    <row r="3083" spans="1:3">
      <c r="A3083" s="1"/>
      <c r="B3083" s="1" t="s">
        <v>5309</v>
      </c>
      <c r="C3083" t="str">
        <f>IFERROR(VLOOKUP(A3083,'[1]COD Super'!A:B,2,FALSE)," ")</f>
        <v xml:space="preserve"> </v>
      </c>
    </row>
    <row r="3084" spans="1:3">
      <c r="A3084" s="1"/>
      <c r="B3084" s="1" t="s">
        <v>5310</v>
      </c>
      <c r="C3084" t="str">
        <f>IFERROR(VLOOKUP(A3084,'[1]COD Super'!A:B,2,FALSE)," ")</f>
        <v xml:space="preserve"> </v>
      </c>
    </row>
    <row r="3085" spans="1:3">
      <c r="A3085" s="1"/>
      <c r="B3085" s="1" t="s">
        <v>5311</v>
      </c>
      <c r="C3085" t="str">
        <f>IFERROR(VLOOKUP(A3085,'[1]COD Super'!A:B,2,FALSE)," ")</f>
        <v xml:space="preserve"> </v>
      </c>
    </row>
    <row r="3086" spans="1:3">
      <c r="A3086" s="1"/>
      <c r="B3086" s="1" t="s">
        <v>5312</v>
      </c>
      <c r="C3086" t="str">
        <f>IFERROR(VLOOKUP(A3086,'[1]COD Super'!A:B,2,FALSE)," ")</f>
        <v xml:space="preserve"> </v>
      </c>
    </row>
    <row r="3087" spans="1:3">
      <c r="A3087" s="1"/>
      <c r="B3087" s="1" t="s">
        <v>5313</v>
      </c>
      <c r="C3087" t="str">
        <f>IFERROR(VLOOKUP(A3087,'[1]COD Super'!A:B,2,FALSE)," ")</f>
        <v xml:space="preserve"> </v>
      </c>
    </row>
    <row r="3088" spans="1:3">
      <c r="A3088" s="1"/>
      <c r="B3088" s="1" t="s">
        <v>5314</v>
      </c>
      <c r="C3088" t="str">
        <f>IFERROR(VLOOKUP(A3088,'[1]COD Super'!A:B,2,FALSE)," ")</f>
        <v xml:space="preserve"> </v>
      </c>
    </row>
    <row r="3089" spans="1:3">
      <c r="A3089" s="1"/>
      <c r="B3089" s="1" t="s">
        <v>5315</v>
      </c>
      <c r="C3089" t="str">
        <f>IFERROR(VLOOKUP(A3089,'[1]COD Super'!A:B,2,FALSE)," ")</f>
        <v xml:space="preserve"> </v>
      </c>
    </row>
    <row r="3090" spans="1:3">
      <c r="A3090" s="1"/>
      <c r="B3090" s="1" t="s">
        <v>5316</v>
      </c>
      <c r="C3090" t="str">
        <f>IFERROR(VLOOKUP(A3090,'[1]COD Super'!A:B,2,FALSE)," ")</f>
        <v xml:space="preserve"> </v>
      </c>
    </row>
    <row r="3091" spans="1:3">
      <c r="A3091" s="1"/>
      <c r="B3091" s="1" t="s">
        <v>5317</v>
      </c>
      <c r="C3091" t="str">
        <f>IFERROR(VLOOKUP(A3091,'[1]COD Super'!A:B,2,FALSE)," ")</f>
        <v xml:space="preserve"> </v>
      </c>
    </row>
    <row r="3092" spans="1:3">
      <c r="A3092" s="1"/>
      <c r="B3092" s="1" t="s">
        <v>5318</v>
      </c>
      <c r="C3092" t="str">
        <f>IFERROR(VLOOKUP(A3092,'[1]COD Super'!A:B,2,FALSE)," ")</f>
        <v xml:space="preserve"> </v>
      </c>
    </row>
    <row r="3093" spans="1:3">
      <c r="A3093" s="1"/>
      <c r="B3093" s="1" t="s">
        <v>5319</v>
      </c>
      <c r="C3093" t="str">
        <f>IFERROR(VLOOKUP(A3093,'[1]COD Super'!A:B,2,FALSE)," ")</f>
        <v xml:space="preserve"> </v>
      </c>
    </row>
    <row r="3094" spans="1:3">
      <c r="A3094" s="1"/>
      <c r="B3094" s="1" t="s">
        <v>5320</v>
      </c>
      <c r="C3094" t="str">
        <f>IFERROR(VLOOKUP(A3094,'[1]COD Super'!A:B,2,FALSE)," ")</f>
        <v xml:space="preserve"> </v>
      </c>
    </row>
    <row r="3095" spans="1:3">
      <c r="A3095" s="1"/>
      <c r="B3095" s="1" t="s">
        <v>5321</v>
      </c>
      <c r="C3095" t="str">
        <f>IFERROR(VLOOKUP(A3095,'[1]COD Super'!A:B,2,FALSE)," ")</f>
        <v xml:space="preserve"> </v>
      </c>
    </row>
    <row r="3096" spans="1:3">
      <c r="A3096" s="1"/>
      <c r="B3096" s="1" t="s">
        <v>5322</v>
      </c>
      <c r="C3096" t="str">
        <f>IFERROR(VLOOKUP(A3096,'[1]COD Super'!A:B,2,FALSE)," ")</f>
        <v xml:space="preserve"> </v>
      </c>
    </row>
    <row r="3097" spans="1:3">
      <c r="A3097" s="1"/>
      <c r="B3097" s="1" t="s">
        <v>5323</v>
      </c>
      <c r="C3097" t="str">
        <f>IFERROR(VLOOKUP(A3097,'[1]COD Super'!A:B,2,FALSE)," ")</f>
        <v xml:space="preserve"> </v>
      </c>
    </row>
    <row r="3098" spans="1:3">
      <c r="A3098" s="1"/>
      <c r="B3098" s="1" t="s">
        <v>5324</v>
      </c>
      <c r="C3098" t="str">
        <f>IFERROR(VLOOKUP(A3098,'[1]COD Super'!A:B,2,FALSE)," ")</f>
        <v xml:space="preserve"> </v>
      </c>
    </row>
    <row r="3099" spans="1:3">
      <c r="A3099" s="1"/>
      <c r="B3099" s="1" t="s">
        <v>5325</v>
      </c>
      <c r="C3099" t="str">
        <f>IFERROR(VLOOKUP(A3099,'[1]COD Super'!A:B,2,FALSE)," ")</f>
        <v xml:space="preserve"> </v>
      </c>
    </row>
    <row r="3100" spans="1:3">
      <c r="A3100" s="1"/>
      <c r="B3100" s="1" t="s">
        <v>5326</v>
      </c>
      <c r="C3100" t="str">
        <f>IFERROR(VLOOKUP(A3100,'[1]COD Super'!A:B,2,FALSE)," ")</f>
        <v xml:space="preserve"> </v>
      </c>
    </row>
    <row r="3101" spans="1:3">
      <c r="A3101" s="1"/>
      <c r="B3101" s="1" t="s">
        <v>5327</v>
      </c>
      <c r="C3101" t="str">
        <f>IFERROR(VLOOKUP(A3101,'[1]COD Super'!A:B,2,FALSE)," ")</f>
        <v xml:space="preserve"> </v>
      </c>
    </row>
    <row r="3102" spans="1:3">
      <c r="A3102" s="1"/>
      <c r="B3102" s="1" t="s">
        <v>5328</v>
      </c>
      <c r="C3102" t="str">
        <f>IFERROR(VLOOKUP(A3102,'[1]COD Super'!A:B,2,FALSE)," ")</f>
        <v xml:space="preserve"> </v>
      </c>
    </row>
    <row r="3103" spans="1:3">
      <c r="A3103" s="1"/>
      <c r="B3103" s="1" t="s">
        <v>5329</v>
      </c>
      <c r="C3103" t="str">
        <f>IFERROR(VLOOKUP(A3103,'[1]COD Super'!A:B,2,FALSE)," ")</f>
        <v xml:space="preserve"> </v>
      </c>
    </row>
    <row r="3104" spans="1:3">
      <c r="A3104" s="1"/>
      <c r="B3104" s="1" t="s">
        <v>5330</v>
      </c>
      <c r="C3104" t="str">
        <f>IFERROR(VLOOKUP(A3104,'[1]COD Super'!A:B,2,FALSE)," ")</f>
        <v xml:space="preserve"> </v>
      </c>
    </row>
    <row r="3105" spans="1:3">
      <c r="A3105" s="1"/>
      <c r="B3105" s="1" t="s">
        <v>5331</v>
      </c>
      <c r="C3105" t="str">
        <f>IFERROR(VLOOKUP(A3105,'[1]COD Super'!A:B,2,FALSE)," ")</f>
        <v xml:space="preserve"> </v>
      </c>
    </row>
    <row r="3106" spans="1:3">
      <c r="A3106" s="1"/>
      <c r="B3106" s="1" t="s">
        <v>5332</v>
      </c>
      <c r="C3106" t="str">
        <f>IFERROR(VLOOKUP(A3106,'[1]COD Super'!A:B,2,FALSE)," ")</f>
        <v xml:space="preserve"> </v>
      </c>
    </row>
    <row r="3107" spans="1:3">
      <c r="A3107" s="1"/>
      <c r="B3107" s="1" t="s">
        <v>5333</v>
      </c>
      <c r="C3107" t="str">
        <f>IFERROR(VLOOKUP(A3107,'[1]COD Super'!A:B,2,FALSE)," ")</f>
        <v xml:space="preserve"> </v>
      </c>
    </row>
    <row r="3108" spans="1:3">
      <c r="A3108" s="1"/>
      <c r="B3108" s="1" t="s">
        <v>5334</v>
      </c>
      <c r="C3108" t="str">
        <f>IFERROR(VLOOKUP(A3108,'[1]COD Super'!A:B,2,FALSE)," ")</f>
        <v xml:space="preserve"> </v>
      </c>
    </row>
    <row r="3109" spans="1:3">
      <c r="A3109" s="1"/>
      <c r="B3109" s="1" t="s">
        <v>5335</v>
      </c>
      <c r="C3109" t="str">
        <f>IFERROR(VLOOKUP(A3109,'[1]COD Super'!A:B,2,FALSE)," ")</f>
        <v xml:space="preserve"> </v>
      </c>
    </row>
    <row r="3110" spans="1:3">
      <c r="A3110" s="1"/>
      <c r="B3110" s="1" t="s">
        <v>5336</v>
      </c>
      <c r="C3110" t="str">
        <f>IFERROR(VLOOKUP(A3110,'[1]COD Super'!A:B,2,FALSE)," ")</f>
        <v xml:space="preserve"> </v>
      </c>
    </row>
    <row r="3111" spans="1:3">
      <c r="A3111" s="1"/>
      <c r="B3111" s="1" t="s">
        <v>5337</v>
      </c>
      <c r="C3111" t="str">
        <f>IFERROR(VLOOKUP(A3111,'[1]COD Super'!A:B,2,FALSE)," ")</f>
        <v xml:space="preserve"> </v>
      </c>
    </row>
    <row r="3112" spans="1:3">
      <c r="A3112" s="1"/>
      <c r="B3112" s="1" t="s">
        <v>5338</v>
      </c>
      <c r="C3112" t="str">
        <f>IFERROR(VLOOKUP(A3112,'[1]COD Super'!A:B,2,FALSE)," ")</f>
        <v xml:space="preserve"> </v>
      </c>
    </row>
    <row r="3113" spans="1:3">
      <c r="A3113" s="1"/>
      <c r="B3113" s="1" t="s">
        <v>5339</v>
      </c>
      <c r="C3113" t="str">
        <f>IFERROR(VLOOKUP(A3113,'[1]COD Super'!A:B,2,FALSE)," ")</f>
        <v xml:space="preserve"> </v>
      </c>
    </row>
    <row r="3114" spans="1:3">
      <c r="A3114" s="1"/>
      <c r="B3114" s="1" t="s">
        <v>5340</v>
      </c>
      <c r="C3114" t="str">
        <f>IFERROR(VLOOKUP(A3114,'[1]COD Super'!A:B,2,FALSE)," ")</f>
        <v xml:space="preserve"> </v>
      </c>
    </row>
    <row r="3115" spans="1:3">
      <c r="A3115" s="1"/>
      <c r="B3115" s="1" t="s">
        <v>5341</v>
      </c>
      <c r="C3115" t="str">
        <f>IFERROR(VLOOKUP(A3115,'[1]COD Super'!A:B,2,FALSE)," ")</f>
        <v xml:space="preserve"> </v>
      </c>
    </row>
    <row r="3116" spans="1:3">
      <c r="A3116" s="1"/>
      <c r="B3116" s="1" t="s">
        <v>5342</v>
      </c>
      <c r="C3116" t="str">
        <f>IFERROR(VLOOKUP(A3116,'[1]COD Super'!A:B,2,FALSE)," ")</f>
        <v xml:space="preserve"> </v>
      </c>
    </row>
    <row r="3117" spans="1:3">
      <c r="A3117" s="1"/>
      <c r="B3117" s="1" t="s">
        <v>5343</v>
      </c>
      <c r="C3117" t="str">
        <f>IFERROR(VLOOKUP(A3117,'[1]COD Super'!A:B,2,FALSE)," ")</f>
        <v xml:space="preserve"> </v>
      </c>
    </row>
    <row r="3118" spans="1:3">
      <c r="A3118" s="1"/>
      <c r="B3118" s="1" t="s">
        <v>5344</v>
      </c>
      <c r="C3118" t="str">
        <f>IFERROR(VLOOKUP(A3118,'[1]COD Super'!A:B,2,FALSE)," ")</f>
        <v xml:space="preserve"> </v>
      </c>
    </row>
    <row r="3119" spans="1:3">
      <c r="A3119" s="1"/>
      <c r="B3119" s="1" t="s">
        <v>5345</v>
      </c>
      <c r="C3119" t="str">
        <f>IFERROR(VLOOKUP(A3119,'[1]COD Super'!A:B,2,FALSE)," ")</f>
        <v xml:space="preserve"> </v>
      </c>
    </row>
    <row r="3120" spans="1:3">
      <c r="A3120" s="1"/>
      <c r="B3120" s="1" t="s">
        <v>5346</v>
      </c>
      <c r="C3120" t="str">
        <f>IFERROR(VLOOKUP(A3120,'[1]COD Super'!A:B,2,FALSE)," ")</f>
        <v xml:space="preserve"> </v>
      </c>
    </row>
    <row r="3121" spans="1:3">
      <c r="A3121" s="1"/>
      <c r="B3121" s="1" t="s">
        <v>5347</v>
      </c>
      <c r="C3121" t="str">
        <f>IFERROR(VLOOKUP(A3121,'[1]COD Super'!A:B,2,FALSE)," ")</f>
        <v xml:space="preserve"> </v>
      </c>
    </row>
    <row r="3122" spans="1:3">
      <c r="A3122" s="1"/>
      <c r="B3122" s="1" t="s">
        <v>5348</v>
      </c>
      <c r="C3122" t="str">
        <f>IFERROR(VLOOKUP(A3122,'[1]COD Super'!A:B,2,FALSE)," ")</f>
        <v xml:space="preserve"> </v>
      </c>
    </row>
    <row r="3123" spans="1:3">
      <c r="A3123" s="1"/>
      <c r="B3123" s="1" t="s">
        <v>5349</v>
      </c>
      <c r="C3123" t="str">
        <f>IFERROR(VLOOKUP(A3123,'[1]COD Super'!A:B,2,FALSE)," ")</f>
        <v xml:space="preserve"> </v>
      </c>
    </row>
    <row r="3124" spans="1:3">
      <c r="A3124" s="1"/>
      <c r="B3124" s="1" t="s">
        <v>5350</v>
      </c>
      <c r="C3124" t="str">
        <f>IFERROR(VLOOKUP(A3124,'[1]COD Super'!A:B,2,FALSE)," ")</f>
        <v xml:space="preserve"> </v>
      </c>
    </row>
    <row r="3125" spans="1:3">
      <c r="A3125" s="1"/>
      <c r="B3125" s="1" t="s">
        <v>5351</v>
      </c>
      <c r="C3125" t="str">
        <f>IFERROR(VLOOKUP(A3125,'[1]COD Super'!A:B,2,FALSE)," ")</f>
        <v xml:space="preserve"> </v>
      </c>
    </row>
    <row r="3126" spans="1:3">
      <c r="A3126" s="1"/>
      <c r="B3126" s="1" t="s">
        <v>5352</v>
      </c>
      <c r="C3126" t="str">
        <f>IFERROR(VLOOKUP(A3126,'[1]COD Super'!A:B,2,FALSE)," ")</f>
        <v xml:space="preserve"> </v>
      </c>
    </row>
    <row r="3127" spans="1:3">
      <c r="A3127" s="1"/>
      <c r="B3127" s="1" t="s">
        <v>5353</v>
      </c>
      <c r="C3127" t="str">
        <f>IFERROR(VLOOKUP(A3127,'[1]COD Super'!A:B,2,FALSE)," ")</f>
        <v xml:space="preserve"> </v>
      </c>
    </row>
    <row r="3128" spans="1:3">
      <c r="A3128" s="1"/>
      <c r="B3128" s="1" t="s">
        <v>5354</v>
      </c>
      <c r="C3128" t="str">
        <f>IFERROR(VLOOKUP(A3128,'[1]COD Super'!A:B,2,FALSE)," ")</f>
        <v xml:space="preserve"> </v>
      </c>
    </row>
    <row r="3129" spans="1:3">
      <c r="A3129" s="1"/>
      <c r="B3129" s="1" t="s">
        <v>5355</v>
      </c>
      <c r="C3129" t="str">
        <f>IFERROR(VLOOKUP(A3129,'[1]COD Super'!A:B,2,FALSE)," ")</f>
        <v xml:space="preserve"> </v>
      </c>
    </row>
    <row r="3130" spans="1:3">
      <c r="A3130" s="1"/>
      <c r="B3130" s="1" t="s">
        <v>5356</v>
      </c>
      <c r="C3130" t="str">
        <f>IFERROR(VLOOKUP(A3130,'[1]COD Super'!A:B,2,FALSE)," ")</f>
        <v xml:space="preserve"> </v>
      </c>
    </row>
    <row r="3131" spans="1:3">
      <c r="A3131" s="1"/>
      <c r="B3131" s="1" t="s">
        <v>5357</v>
      </c>
      <c r="C3131" t="str">
        <f>IFERROR(VLOOKUP(A3131,'[1]COD Super'!A:B,2,FALSE)," ")</f>
        <v xml:space="preserve"> </v>
      </c>
    </row>
    <row r="3132" spans="1:3">
      <c r="A3132" s="1"/>
      <c r="B3132" s="1" t="s">
        <v>5358</v>
      </c>
      <c r="C3132" t="str">
        <f>IFERROR(VLOOKUP(A3132,'[1]COD Super'!A:B,2,FALSE)," ")</f>
        <v xml:space="preserve"> </v>
      </c>
    </row>
    <row r="3133" spans="1:3">
      <c r="A3133" s="1"/>
      <c r="B3133" s="1" t="s">
        <v>5359</v>
      </c>
      <c r="C3133" t="str">
        <f>IFERROR(VLOOKUP(A3133,'[1]COD Super'!A:B,2,FALSE)," ")</f>
        <v xml:space="preserve"> </v>
      </c>
    </row>
    <row r="3134" spans="1:3">
      <c r="A3134" s="1"/>
      <c r="B3134" s="1" t="s">
        <v>5360</v>
      </c>
      <c r="C3134" t="str">
        <f>IFERROR(VLOOKUP(A3134,'[1]COD Super'!A:B,2,FALSE)," ")</f>
        <v xml:space="preserve"> </v>
      </c>
    </row>
    <row r="3135" spans="1:3">
      <c r="A3135" s="1"/>
      <c r="B3135" s="1" t="s">
        <v>5361</v>
      </c>
      <c r="C3135" t="str">
        <f>IFERROR(VLOOKUP(A3135,'[1]COD Super'!A:B,2,FALSE)," ")</f>
        <v xml:space="preserve"> </v>
      </c>
    </row>
    <row r="3136" spans="1:3">
      <c r="A3136" s="1"/>
      <c r="B3136" s="1" t="s">
        <v>5362</v>
      </c>
      <c r="C3136" t="str">
        <f>IFERROR(VLOOKUP(A3136,'[1]COD Super'!A:B,2,FALSE)," ")</f>
        <v xml:space="preserve"> </v>
      </c>
    </row>
    <row r="3137" spans="1:3">
      <c r="A3137" s="1"/>
      <c r="B3137" s="1" t="s">
        <v>5363</v>
      </c>
      <c r="C3137" t="str">
        <f>IFERROR(VLOOKUP(A3137,'[1]COD Super'!A:B,2,FALSE)," ")</f>
        <v xml:space="preserve"> </v>
      </c>
    </row>
    <row r="3138" spans="1:3">
      <c r="A3138" s="1"/>
      <c r="B3138" s="1" t="s">
        <v>5364</v>
      </c>
      <c r="C3138" t="str">
        <f>IFERROR(VLOOKUP(A3138,'[1]COD Super'!A:B,2,FALSE)," ")</f>
        <v xml:space="preserve"> </v>
      </c>
    </row>
    <row r="3139" spans="1:3">
      <c r="A3139" s="1"/>
      <c r="B3139" s="1" t="s">
        <v>5365</v>
      </c>
      <c r="C3139" t="str">
        <f>IFERROR(VLOOKUP(A3139,'[1]COD Super'!A:B,2,FALSE)," ")</f>
        <v xml:space="preserve"> </v>
      </c>
    </row>
    <row r="3140" spans="1:3">
      <c r="A3140" s="1"/>
      <c r="B3140" s="1" t="s">
        <v>5366</v>
      </c>
      <c r="C3140" t="str">
        <f>IFERROR(VLOOKUP(A3140,'[1]COD Super'!A:B,2,FALSE)," ")</f>
        <v xml:space="preserve"> </v>
      </c>
    </row>
    <row r="3141" spans="1:3">
      <c r="A3141" s="1"/>
      <c r="B3141" s="1" t="s">
        <v>5367</v>
      </c>
      <c r="C3141" t="str">
        <f>IFERROR(VLOOKUP(A3141,'[1]COD Super'!A:B,2,FALSE)," ")</f>
        <v xml:space="preserve"> </v>
      </c>
    </row>
    <row r="3142" spans="1:3">
      <c r="A3142" s="1"/>
      <c r="B3142" s="1" t="s">
        <v>5368</v>
      </c>
      <c r="C3142" t="str">
        <f>IFERROR(VLOOKUP(A3142,'[1]COD Super'!A:B,2,FALSE)," ")</f>
        <v xml:space="preserve"> </v>
      </c>
    </row>
    <row r="3143" spans="1:3">
      <c r="A3143" s="1"/>
      <c r="B3143" s="1" t="s">
        <v>5369</v>
      </c>
      <c r="C3143" t="str">
        <f>IFERROR(VLOOKUP(A3143,'[1]COD Super'!A:B,2,FALSE)," ")</f>
        <v xml:space="preserve"> </v>
      </c>
    </row>
    <row r="3144" spans="1:3">
      <c r="A3144" s="1"/>
      <c r="B3144" s="1" t="s">
        <v>5370</v>
      </c>
      <c r="C3144" t="str">
        <f>IFERROR(VLOOKUP(A3144,'[1]COD Super'!A:B,2,FALSE)," ")</f>
        <v xml:space="preserve"> </v>
      </c>
    </row>
    <row r="3145" spans="1:3">
      <c r="A3145" s="1"/>
      <c r="B3145" s="1" t="s">
        <v>5371</v>
      </c>
      <c r="C3145" t="str">
        <f>IFERROR(VLOOKUP(A3145,'[1]COD Super'!A:B,2,FALSE)," ")</f>
        <v xml:space="preserve"> </v>
      </c>
    </row>
    <row r="3146" spans="1:3">
      <c r="A3146" s="1"/>
      <c r="B3146" s="1" t="s">
        <v>5372</v>
      </c>
      <c r="C3146" t="str">
        <f>IFERROR(VLOOKUP(A3146,'[1]COD Super'!A:B,2,FALSE)," ")</f>
        <v xml:space="preserve"> </v>
      </c>
    </row>
    <row r="3147" spans="1:3">
      <c r="A3147" s="1"/>
      <c r="B3147" s="1" t="s">
        <v>5373</v>
      </c>
      <c r="C3147" t="str">
        <f>IFERROR(VLOOKUP(A3147,'[1]COD Super'!A:B,2,FALSE)," ")</f>
        <v xml:space="preserve"> </v>
      </c>
    </row>
    <row r="3148" spans="1:3">
      <c r="A3148" s="1"/>
      <c r="B3148" s="1" t="s">
        <v>5374</v>
      </c>
      <c r="C3148" t="str">
        <f>IFERROR(VLOOKUP(A3148,'[1]COD Super'!A:B,2,FALSE)," ")</f>
        <v xml:space="preserve"> </v>
      </c>
    </row>
    <row r="3149" spans="1:3">
      <c r="A3149" s="1"/>
      <c r="B3149" s="1" t="s">
        <v>5375</v>
      </c>
      <c r="C3149" t="str">
        <f>IFERROR(VLOOKUP(A3149,'[1]COD Super'!A:B,2,FALSE)," ")</f>
        <v xml:space="preserve"> </v>
      </c>
    </row>
    <row r="3150" spans="1:3">
      <c r="A3150" s="1"/>
      <c r="B3150" s="1" t="s">
        <v>5376</v>
      </c>
      <c r="C3150" t="str">
        <f>IFERROR(VLOOKUP(A3150,'[1]COD Super'!A:B,2,FALSE)," ")</f>
        <v xml:space="preserve"> </v>
      </c>
    </row>
    <row r="3151" spans="1:3">
      <c r="A3151" s="1"/>
      <c r="B3151" s="1" t="s">
        <v>5377</v>
      </c>
      <c r="C3151" t="str">
        <f>IFERROR(VLOOKUP(A3151,'[1]COD Super'!A:B,2,FALSE)," ")</f>
        <v xml:space="preserve"> </v>
      </c>
    </row>
    <row r="3152" spans="1:3">
      <c r="A3152" s="1"/>
      <c r="B3152" s="1" t="s">
        <v>5378</v>
      </c>
      <c r="C3152" t="str">
        <f>IFERROR(VLOOKUP(A3152,'[1]COD Super'!A:B,2,FALSE)," ")</f>
        <v xml:space="preserve"> </v>
      </c>
    </row>
    <row r="3153" spans="1:3">
      <c r="A3153" s="1"/>
      <c r="B3153" s="1" t="s">
        <v>5379</v>
      </c>
      <c r="C3153" t="str">
        <f>IFERROR(VLOOKUP(A3153,'[1]COD Super'!A:B,2,FALSE)," ")</f>
        <v xml:space="preserve"> </v>
      </c>
    </row>
    <row r="3154" spans="1:3">
      <c r="A3154" s="1"/>
      <c r="B3154" s="1" t="s">
        <v>5380</v>
      </c>
      <c r="C3154" t="str">
        <f>IFERROR(VLOOKUP(A3154,'[1]COD Super'!A:B,2,FALSE)," ")</f>
        <v xml:space="preserve"> </v>
      </c>
    </row>
    <row r="3155" spans="1:3">
      <c r="A3155" s="1"/>
      <c r="B3155" s="1" t="s">
        <v>5381</v>
      </c>
      <c r="C3155" t="str">
        <f>IFERROR(VLOOKUP(A3155,'[1]COD Super'!A:B,2,FALSE)," ")</f>
        <v xml:space="preserve"> </v>
      </c>
    </row>
    <row r="3156" spans="1:3">
      <c r="A3156" s="1"/>
      <c r="B3156" s="1" t="s">
        <v>5382</v>
      </c>
      <c r="C3156" t="str">
        <f>IFERROR(VLOOKUP(A3156,'[1]COD Super'!A:B,2,FALSE)," ")</f>
        <v xml:space="preserve"> </v>
      </c>
    </row>
    <row r="3157" spans="1:3">
      <c r="A3157" s="1"/>
      <c r="B3157" s="1" t="s">
        <v>5383</v>
      </c>
      <c r="C3157" t="str">
        <f>IFERROR(VLOOKUP(A3157,'[1]COD Super'!A:B,2,FALSE)," ")</f>
        <v xml:space="preserve"> </v>
      </c>
    </row>
    <row r="3158" spans="1:3">
      <c r="A3158" s="1"/>
      <c r="B3158" s="1" t="s">
        <v>5384</v>
      </c>
      <c r="C3158" t="str">
        <f>IFERROR(VLOOKUP(A3158,'[1]COD Super'!A:B,2,FALSE)," ")</f>
        <v xml:space="preserve"> </v>
      </c>
    </row>
    <row r="3159" spans="1:3">
      <c r="A3159" s="1"/>
      <c r="B3159" s="1" t="s">
        <v>5385</v>
      </c>
      <c r="C3159" t="str">
        <f>IFERROR(VLOOKUP(A3159,'[1]COD Super'!A:B,2,FALSE)," ")</f>
        <v xml:space="preserve"> </v>
      </c>
    </row>
    <row r="3160" spans="1:3">
      <c r="A3160" s="1"/>
      <c r="B3160" s="1" t="s">
        <v>5386</v>
      </c>
      <c r="C3160" t="str">
        <f>IFERROR(VLOOKUP(A3160,'[1]COD Super'!A:B,2,FALSE)," ")</f>
        <v xml:space="preserve"> </v>
      </c>
    </row>
    <row r="3161" spans="1:3">
      <c r="A3161" s="1"/>
      <c r="B3161" s="1" t="s">
        <v>5387</v>
      </c>
      <c r="C3161" t="str">
        <f>IFERROR(VLOOKUP(A3161,'[1]COD Super'!A:B,2,FALSE)," ")</f>
        <v xml:space="preserve"> </v>
      </c>
    </row>
    <row r="3162" spans="1:3">
      <c r="A3162" s="1"/>
      <c r="B3162" s="1" t="s">
        <v>5388</v>
      </c>
      <c r="C3162" t="str">
        <f>IFERROR(VLOOKUP(A3162,'[1]COD Super'!A:B,2,FALSE)," ")</f>
        <v xml:space="preserve"> </v>
      </c>
    </row>
    <row r="3163" spans="1:3">
      <c r="A3163" s="1"/>
      <c r="B3163" s="1" t="s">
        <v>5389</v>
      </c>
      <c r="C3163" t="str">
        <f>IFERROR(VLOOKUP(A3163,'[1]COD Super'!A:B,2,FALSE)," ")</f>
        <v xml:space="preserve"> </v>
      </c>
    </row>
    <row r="3164" spans="1:3">
      <c r="A3164" s="1"/>
      <c r="B3164" s="1" t="s">
        <v>5390</v>
      </c>
      <c r="C3164" t="str">
        <f>IFERROR(VLOOKUP(A3164,'[1]COD Super'!A:B,2,FALSE)," ")</f>
        <v xml:space="preserve"> </v>
      </c>
    </row>
    <row r="3165" spans="1:3">
      <c r="A3165" s="1"/>
      <c r="B3165" s="1" t="s">
        <v>5391</v>
      </c>
      <c r="C3165" t="str">
        <f>IFERROR(VLOOKUP(A3165,'[1]COD Super'!A:B,2,FALSE)," ")</f>
        <v xml:space="preserve"> </v>
      </c>
    </row>
    <row r="3166" spans="1:3">
      <c r="A3166" s="1"/>
      <c r="B3166" s="1" t="s">
        <v>5392</v>
      </c>
      <c r="C3166" t="str">
        <f>IFERROR(VLOOKUP(A3166,'[1]COD Super'!A:B,2,FALSE)," ")</f>
        <v xml:space="preserve"> </v>
      </c>
    </row>
    <row r="3167" spans="1:3">
      <c r="A3167" s="1"/>
      <c r="B3167" s="1" t="s">
        <v>5393</v>
      </c>
      <c r="C3167" t="str">
        <f>IFERROR(VLOOKUP(A3167,'[1]COD Super'!A:B,2,FALSE)," ")</f>
        <v xml:space="preserve"> </v>
      </c>
    </row>
    <row r="3168" spans="1:3">
      <c r="A3168" s="1"/>
      <c r="B3168" s="1" t="s">
        <v>5394</v>
      </c>
      <c r="C3168" t="str">
        <f>IFERROR(VLOOKUP(A3168,'[1]COD Super'!A:B,2,FALSE)," ")</f>
        <v xml:space="preserve"> </v>
      </c>
    </row>
    <row r="3169" spans="1:3">
      <c r="A3169" s="1"/>
      <c r="B3169" s="1" t="s">
        <v>5395</v>
      </c>
      <c r="C3169" t="str">
        <f>IFERROR(VLOOKUP(A3169,'[1]COD Super'!A:B,2,FALSE)," ")</f>
        <v xml:space="preserve"> </v>
      </c>
    </row>
    <row r="3170" spans="1:3">
      <c r="A3170" s="1"/>
      <c r="B3170" s="1" t="s">
        <v>5396</v>
      </c>
      <c r="C3170" t="str">
        <f>IFERROR(VLOOKUP(A3170,'[1]COD Super'!A:B,2,FALSE)," ")</f>
        <v xml:space="preserve"> </v>
      </c>
    </row>
    <row r="3171" spans="1:3">
      <c r="A3171" s="1"/>
      <c r="B3171" s="1" t="s">
        <v>5397</v>
      </c>
      <c r="C3171" t="str">
        <f>IFERROR(VLOOKUP(A3171,'[1]COD Super'!A:B,2,FALSE)," ")</f>
        <v xml:space="preserve"> </v>
      </c>
    </row>
    <row r="3172" spans="1:3">
      <c r="A3172" s="1"/>
      <c r="B3172" s="1" t="s">
        <v>5398</v>
      </c>
      <c r="C3172" t="str">
        <f>IFERROR(VLOOKUP(A3172,'[1]COD Super'!A:B,2,FALSE)," ")</f>
        <v xml:space="preserve"> </v>
      </c>
    </row>
    <row r="3173" spans="1:3">
      <c r="A3173" s="1"/>
      <c r="B3173" s="1" t="s">
        <v>5399</v>
      </c>
      <c r="C3173" t="str">
        <f>IFERROR(VLOOKUP(A3173,'[1]COD Super'!A:B,2,FALSE)," ")</f>
        <v xml:space="preserve"> </v>
      </c>
    </row>
    <row r="3174" spans="1:3">
      <c r="A3174" s="1"/>
      <c r="B3174" s="1" t="s">
        <v>5400</v>
      </c>
      <c r="C3174" t="str">
        <f>IFERROR(VLOOKUP(A3174,'[1]COD Super'!A:B,2,FALSE)," ")</f>
        <v xml:space="preserve"> </v>
      </c>
    </row>
    <row r="3175" spans="1:3">
      <c r="A3175" s="1"/>
      <c r="B3175" s="1" t="s">
        <v>5401</v>
      </c>
      <c r="C3175" t="str">
        <f>IFERROR(VLOOKUP(A3175,'[1]COD Super'!A:B,2,FALSE)," ")</f>
        <v xml:space="preserve"> </v>
      </c>
    </row>
    <row r="3176" spans="1:3">
      <c r="A3176" s="1"/>
      <c r="B3176" s="1" t="s">
        <v>5402</v>
      </c>
      <c r="C3176" t="str">
        <f>IFERROR(VLOOKUP(A3176,'[1]COD Super'!A:B,2,FALSE)," ")</f>
        <v xml:space="preserve"> </v>
      </c>
    </row>
    <row r="3177" spans="1:3">
      <c r="A3177" s="1"/>
      <c r="B3177" s="1" t="s">
        <v>5403</v>
      </c>
      <c r="C3177" t="str">
        <f>IFERROR(VLOOKUP(A3177,'[1]COD Super'!A:B,2,FALSE)," ")</f>
        <v xml:space="preserve"> </v>
      </c>
    </row>
    <row r="3178" spans="1:3">
      <c r="A3178" s="1"/>
      <c r="B3178" s="1" t="s">
        <v>5404</v>
      </c>
      <c r="C3178" t="str">
        <f>IFERROR(VLOOKUP(A3178,'[1]COD Super'!A:B,2,FALSE)," ")</f>
        <v xml:space="preserve"> </v>
      </c>
    </row>
    <row r="3179" spans="1:3">
      <c r="A3179" s="1"/>
      <c r="B3179" s="1" t="s">
        <v>5405</v>
      </c>
      <c r="C3179" t="str">
        <f>IFERROR(VLOOKUP(A3179,'[1]COD Super'!A:B,2,FALSE)," ")</f>
        <v xml:space="preserve"> </v>
      </c>
    </row>
    <row r="3180" spans="1:3">
      <c r="A3180" s="1"/>
      <c r="B3180" s="1" t="s">
        <v>5406</v>
      </c>
      <c r="C3180" t="str">
        <f>IFERROR(VLOOKUP(A3180,'[1]COD Super'!A:B,2,FALSE)," ")</f>
        <v xml:space="preserve"> </v>
      </c>
    </row>
    <row r="3181" spans="1:3">
      <c r="A3181" s="1"/>
      <c r="B3181" s="1" t="s">
        <v>5407</v>
      </c>
      <c r="C3181" t="str">
        <f>IFERROR(VLOOKUP(A3181,'[1]COD Super'!A:B,2,FALSE)," ")</f>
        <v xml:space="preserve"> </v>
      </c>
    </row>
    <row r="3182" spans="1:3">
      <c r="A3182" s="1"/>
      <c r="B3182" s="1" t="s">
        <v>5408</v>
      </c>
      <c r="C3182" t="str">
        <f>IFERROR(VLOOKUP(A3182,'[1]COD Super'!A:B,2,FALSE)," ")</f>
        <v xml:space="preserve"> </v>
      </c>
    </row>
    <row r="3183" spans="1:3">
      <c r="A3183" s="1"/>
      <c r="B3183" s="1" t="s">
        <v>5409</v>
      </c>
      <c r="C3183" t="str">
        <f>IFERROR(VLOOKUP(A3183,'[1]COD Super'!A:B,2,FALSE)," ")</f>
        <v xml:space="preserve"> </v>
      </c>
    </row>
    <row r="3184" spans="1:3">
      <c r="A3184" s="1"/>
      <c r="B3184" s="1" t="s">
        <v>5410</v>
      </c>
      <c r="C3184" t="str">
        <f>IFERROR(VLOOKUP(A3184,'[1]COD Super'!A:B,2,FALSE)," ")</f>
        <v xml:space="preserve"> </v>
      </c>
    </row>
    <row r="3185" spans="1:3">
      <c r="A3185" s="1"/>
      <c r="B3185" s="1" t="s">
        <v>5411</v>
      </c>
      <c r="C3185" t="str">
        <f>IFERROR(VLOOKUP(A3185,'[1]COD Super'!A:B,2,FALSE)," ")</f>
        <v xml:space="preserve"> </v>
      </c>
    </row>
    <row r="3186" spans="1:3">
      <c r="A3186" s="1"/>
      <c r="B3186" s="1" t="s">
        <v>5412</v>
      </c>
      <c r="C3186" t="str">
        <f>IFERROR(VLOOKUP(A3186,'[1]COD Super'!A:B,2,FALSE)," ")</f>
        <v xml:space="preserve"> </v>
      </c>
    </row>
    <row r="3187" spans="1:3">
      <c r="A3187" s="1"/>
      <c r="B3187" s="1" t="s">
        <v>5413</v>
      </c>
      <c r="C3187" t="str">
        <f>IFERROR(VLOOKUP(A3187,'[1]COD Super'!A:B,2,FALSE)," ")</f>
        <v xml:space="preserve"> </v>
      </c>
    </row>
    <row r="3188" spans="1:3">
      <c r="A3188" s="1"/>
      <c r="B3188" s="1" t="s">
        <v>5414</v>
      </c>
      <c r="C3188" t="str">
        <f>IFERROR(VLOOKUP(A3188,'[1]COD Super'!A:B,2,FALSE)," ")</f>
        <v xml:space="preserve"> </v>
      </c>
    </row>
    <row r="3189" spans="1:3">
      <c r="A3189" s="1"/>
      <c r="B3189" s="1" t="s">
        <v>5415</v>
      </c>
      <c r="C3189" t="str">
        <f>IFERROR(VLOOKUP(A3189,'[1]COD Super'!A:B,2,FALSE)," ")</f>
        <v xml:space="preserve"> </v>
      </c>
    </row>
    <row r="3190" spans="1:3">
      <c r="A3190" s="1"/>
      <c r="B3190" s="1" t="s">
        <v>5416</v>
      </c>
      <c r="C3190" t="str">
        <f>IFERROR(VLOOKUP(A3190,'[1]COD Super'!A:B,2,FALSE)," ")</f>
        <v xml:space="preserve"> </v>
      </c>
    </row>
    <row r="3191" spans="1:3">
      <c r="A3191" s="1"/>
      <c r="B3191" s="1" t="s">
        <v>5417</v>
      </c>
      <c r="C3191" t="str">
        <f>IFERROR(VLOOKUP(A3191,'[1]COD Super'!A:B,2,FALSE)," ")</f>
        <v xml:space="preserve"> </v>
      </c>
    </row>
    <row r="3192" spans="1:3">
      <c r="A3192" s="1"/>
      <c r="B3192" s="1" t="s">
        <v>5418</v>
      </c>
      <c r="C3192" t="str">
        <f>IFERROR(VLOOKUP(A3192,'[1]COD Super'!A:B,2,FALSE)," ")</f>
        <v xml:space="preserve"> </v>
      </c>
    </row>
    <row r="3193" spans="1:3">
      <c r="A3193" s="1"/>
      <c r="B3193" s="1" t="s">
        <v>5419</v>
      </c>
      <c r="C3193" t="str">
        <f>IFERROR(VLOOKUP(A3193,'[1]COD Super'!A:B,2,FALSE)," ")</f>
        <v xml:space="preserve"> </v>
      </c>
    </row>
    <row r="3194" spans="1:3">
      <c r="A3194" s="1"/>
      <c r="B3194" s="1" t="s">
        <v>5420</v>
      </c>
      <c r="C3194" t="str">
        <f>IFERROR(VLOOKUP(A3194,'[1]COD Super'!A:B,2,FALSE)," ")</f>
        <v xml:space="preserve"> </v>
      </c>
    </row>
    <row r="3195" spans="1:3">
      <c r="A3195" s="1"/>
      <c r="B3195" s="1" t="s">
        <v>5421</v>
      </c>
      <c r="C3195" t="str">
        <f>IFERROR(VLOOKUP(A3195,'[1]COD Super'!A:B,2,FALSE)," ")</f>
        <v xml:space="preserve"> </v>
      </c>
    </row>
    <row r="3196" spans="1:3">
      <c r="A3196" s="1"/>
      <c r="B3196" s="1" t="s">
        <v>5422</v>
      </c>
      <c r="C3196" t="str">
        <f>IFERROR(VLOOKUP(A3196,'[1]COD Super'!A:B,2,FALSE)," ")</f>
        <v xml:space="preserve"> </v>
      </c>
    </row>
    <row r="3197" spans="1:3">
      <c r="A3197" s="1"/>
      <c r="B3197" s="1" t="s">
        <v>5423</v>
      </c>
      <c r="C3197" t="str">
        <f>IFERROR(VLOOKUP(A3197,'[1]COD Super'!A:B,2,FALSE)," ")</f>
        <v xml:space="preserve"> </v>
      </c>
    </row>
    <row r="3198" spans="1:3">
      <c r="A3198" s="1"/>
      <c r="B3198" s="1" t="s">
        <v>5424</v>
      </c>
      <c r="C3198" t="str">
        <f>IFERROR(VLOOKUP(A3198,'[1]COD Super'!A:B,2,FALSE)," ")</f>
        <v xml:space="preserve"> </v>
      </c>
    </row>
    <row r="3199" spans="1:3">
      <c r="A3199" s="1"/>
      <c r="B3199" s="1" t="s">
        <v>5425</v>
      </c>
      <c r="C3199" t="str">
        <f>IFERROR(VLOOKUP(A3199,'[1]COD Super'!A:B,2,FALSE)," ")</f>
        <v xml:space="preserve"> </v>
      </c>
    </row>
    <row r="3200" spans="1:3">
      <c r="A3200" s="1"/>
      <c r="B3200" s="1" t="s">
        <v>5426</v>
      </c>
      <c r="C3200" t="str">
        <f>IFERROR(VLOOKUP(A3200,'[1]COD Super'!A:B,2,FALSE)," ")</f>
        <v xml:space="preserve"> </v>
      </c>
    </row>
    <row r="3201" spans="1:3">
      <c r="A3201" s="1"/>
      <c r="B3201" s="1" t="s">
        <v>5427</v>
      </c>
      <c r="C3201" t="str">
        <f>IFERROR(VLOOKUP(A3201,'[1]COD Super'!A:B,2,FALSE)," ")</f>
        <v xml:space="preserve"> </v>
      </c>
    </row>
    <row r="3202" spans="1:3">
      <c r="A3202" s="1"/>
      <c r="B3202" s="1" t="s">
        <v>5428</v>
      </c>
      <c r="C3202" t="str">
        <f>IFERROR(VLOOKUP(A3202,'[1]COD Super'!A:B,2,FALSE)," ")</f>
        <v xml:space="preserve"> </v>
      </c>
    </row>
    <row r="3203" spans="1:3">
      <c r="A3203" s="1"/>
      <c r="B3203" s="1" t="s">
        <v>5429</v>
      </c>
      <c r="C3203" t="str">
        <f>IFERROR(VLOOKUP(A3203,'[1]COD Super'!A:B,2,FALSE)," ")</f>
        <v xml:space="preserve"> </v>
      </c>
    </row>
    <row r="3204" spans="1:3">
      <c r="A3204" s="1"/>
      <c r="B3204" s="1" t="s">
        <v>5430</v>
      </c>
      <c r="C3204" t="str">
        <f>IFERROR(VLOOKUP(A3204,'[1]COD Super'!A:B,2,FALSE)," ")</f>
        <v xml:space="preserve"> </v>
      </c>
    </row>
    <row r="3205" spans="1:3">
      <c r="A3205" s="1"/>
      <c r="B3205" s="1" t="s">
        <v>5431</v>
      </c>
      <c r="C3205" t="str">
        <f>IFERROR(VLOOKUP(A3205,'[1]COD Super'!A:B,2,FALSE)," ")</f>
        <v xml:space="preserve"> </v>
      </c>
    </row>
    <row r="3206" spans="1:3">
      <c r="A3206" s="1"/>
      <c r="B3206" s="1" t="s">
        <v>5432</v>
      </c>
      <c r="C3206" t="str">
        <f>IFERROR(VLOOKUP(A3206,'[1]COD Super'!A:B,2,FALSE)," ")</f>
        <v xml:space="preserve"> </v>
      </c>
    </row>
    <row r="3207" spans="1:3">
      <c r="A3207" s="1"/>
      <c r="B3207" s="1" t="s">
        <v>5433</v>
      </c>
      <c r="C3207" t="str">
        <f>IFERROR(VLOOKUP(A3207,'[1]COD Super'!A:B,2,FALSE)," ")</f>
        <v xml:space="preserve"> </v>
      </c>
    </row>
    <row r="3208" spans="1:3">
      <c r="A3208" s="1"/>
      <c r="B3208" s="1" t="s">
        <v>5434</v>
      </c>
      <c r="C3208" t="str">
        <f>IFERROR(VLOOKUP(A3208,'[1]COD Super'!A:B,2,FALSE)," ")</f>
        <v xml:space="preserve"> </v>
      </c>
    </row>
    <row r="3209" spans="1:3">
      <c r="A3209" s="1"/>
      <c r="B3209" s="1" t="s">
        <v>5435</v>
      </c>
      <c r="C3209" t="str">
        <f>IFERROR(VLOOKUP(A3209,'[1]COD Super'!A:B,2,FALSE)," ")</f>
        <v xml:space="preserve"> </v>
      </c>
    </row>
    <row r="3210" spans="1:3">
      <c r="A3210" s="1"/>
      <c r="B3210" s="1" t="s">
        <v>5436</v>
      </c>
      <c r="C3210" t="str">
        <f>IFERROR(VLOOKUP(A3210,'[1]COD Super'!A:B,2,FALSE)," ")</f>
        <v xml:space="preserve"> </v>
      </c>
    </row>
    <row r="3211" spans="1:3">
      <c r="A3211" s="1"/>
      <c r="B3211" s="1" t="s">
        <v>5437</v>
      </c>
      <c r="C3211" t="str">
        <f>IFERROR(VLOOKUP(A3211,'[1]COD Super'!A:B,2,FALSE)," ")</f>
        <v xml:space="preserve"> </v>
      </c>
    </row>
    <row r="3212" spans="1:3">
      <c r="A3212" s="1"/>
      <c r="B3212" s="1" t="s">
        <v>5438</v>
      </c>
      <c r="C3212" t="str">
        <f>IFERROR(VLOOKUP(A3212,'[1]COD Super'!A:B,2,FALSE)," ")</f>
        <v xml:space="preserve"> </v>
      </c>
    </row>
    <row r="3213" spans="1:3">
      <c r="A3213" s="1"/>
      <c r="B3213" s="1" t="s">
        <v>5439</v>
      </c>
      <c r="C3213" t="str">
        <f>IFERROR(VLOOKUP(A3213,'[1]COD Super'!A:B,2,FALSE)," ")</f>
        <v xml:space="preserve"> </v>
      </c>
    </row>
    <row r="3214" spans="1:3">
      <c r="A3214" s="1"/>
      <c r="B3214" s="1" t="s">
        <v>5440</v>
      </c>
      <c r="C3214" t="str">
        <f>IFERROR(VLOOKUP(A3214,'[1]COD Super'!A:B,2,FALSE)," ")</f>
        <v xml:space="preserve"> </v>
      </c>
    </row>
    <row r="3215" spans="1:3">
      <c r="A3215" s="1"/>
      <c r="B3215" s="1" t="s">
        <v>5441</v>
      </c>
      <c r="C3215" t="str">
        <f>IFERROR(VLOOKUP(A3215,'[1]COD Super'!A:B,2,FALSE)," ")</f>
        <v xml:space="preserve"> </v>
      </c>
    </row>
    <row r="3216" spans="1:3">
      <c r="A3216" s="1"/>
      <c r="B3216" s="1" t="s">
        <v>5442</v>
      </c>
      <c r="C3216" t="str">
        <f>IFERROR(VLOOKUP(A3216,'[1]COD Super'!A:B,2,FALSE)," ")</f>
        <v xml:space="preserve"> </v>
      </c>
    </row>
    <row r="3217" spans="1:3">
      <c r="A3217" s="1"/>
      <c r="B3217" s="1" t="s">
        <v>5443</v>
      </c>
      <c r="C3217" t="str">
        <f>IFERROR(VLOOKUP(A3217,'[1]COD Super'!A:B,2,FALSE)," ")</f>
        <v xml:space="preserve"> </v>
      </c>
    </row>
    <row r="3218" spans="1:3">
      <c r="A3218" s="1"/>
      <c r="B3218" s="1" t="s">
        <v>5444</v>
      </c>
      <c r="C3218" t="str">
        <f>IFERROR(VLOOKUP(A3218,'[1]COD Super'!A:B,2,FALSE)," ")</f>
        <v xml:space="preserve"> </v>
      </c>
    </row>
    <row r="3219" spans="1:3">
      <c r="A3219" s="1"/>
      <c r="B3219" s="1" t="s">
        <v>5445</v>
      </c>
      <c r="C3219" t="str">
        <f>IFERROR(VLOOKUP(A3219,'[1]COD Super'!A:B,2,FALSE)," ")</f>
        <v xml:space="preserve"> </v>
      </c>
    </row>
    <row r="3220" spans="1:3">
      <c r="A3220" s="1"/>
      <c r="B3220" s="1" t="s">
        <v>5446</v>
      </c>
      <c r="C3220" t="str">
        <f>IFERROR(VLOOKUP(A3220,'[1]COD Super'!A:B,2,FALSE)," ")</f>
        <v xml:space="preserve"> </v>
      </c>
    </row>
    <row r="3221" spans="1:3">
      <c r="A3221" s="1"/>
      <c r="B3221" s="1" t="s">
        <v>5447</v>
      </c>
      <c r="C3221" t="str">
        <f>IFERROR(VLOOKUP(A3221,'[1]COD Super'!A:B,2,FALSE)," ")</f>
        <v xml:space="preserve"> </v>
      </c>
    </row>
    <row r="3222" spans="1:3">
      <c r="A3222" s="1"/>
      <c r="B3222" s="1" t="s">
        <v>5448</v>
      </c>
      <c r="C3222" t="str">
        <f>IFERROR(VLOOKUP(A3222,'[1]COD Super'!A:B,2,FALSE)," ")</f>
        <v xml:space="preserve"> </v>
      </c>
    </row>
    <row r="3223" spans="1:3">
      <c r="A3223" s="1"/>
      <c r="B3223" s="1" t="s">
        <v>5449</v>
      </c>
      <c r="C3223" t="str">
        <f>IFERROR(VLOOKUP(A3223,'[1]COD Super'!A:B,2,FALSE)," ")</f>
        <v xml:space="preserve"> </v>
      </c>
    </row>
    <row r="3224" spans="1:3">
      <c r="A3224" s="1"/>
      <c r="B3224" s="1" t="s">
        <v>5450</v>
      </c>
      <c r="C3224" t="str">
        <f>IFERROR(VLOOKUP(A3224,'[1]COD Super'!A:B,2,FALSE)," ")</f>
        <v xml:space="preserve"> </v>
      </c>
    </row>
    <row r="3225" spans="1:3">
      <c r="A3225" s="1"/>
      <c r="B3225" s="1" t="s">
        <v>5451</v>
      </c>
      <c r="C3225" t="str">
        <f>IFERROR(VLOOKUP(A3225,'[1]COD Super'!A:B,2,FALSE)," ")</f>
        <v xml:space="preserve"> </v>
      </c>
    </row>
    <row r="3226" spans="1:3">
      <c r="A3226" s="1"/>
      <c r="B3226" s="1" t="s">
        <v>5452</v>
      </c>
      <c r="C3226" t="str">
        <f>IFERROR(VLOOKUP(A3226,'[1]COD Super'!A:B,2,FALSE)," ")</f>
        <v xml:space="preserve"> </v>
      </c>
    </row>
    <row r="3227" spans="1:3">
      <c r="A3227" s="1"/>
      <c r="B3227" s="1" t="s">
        <v>5453</v>
      </c>
      <c r="C3227" t="str">
        <f>IFERROR(VLOOKUP(A3227,'[1]COD Super'!A:B,2,FALSE)," ")</f>
        <v xml:space="preserve"> </v>
      </c>
    </row>
    <row r="3228" spans="1:3">
      <c r="A3228" s="1"/>
      <c r="B3228" s="1" t="s">
        <v>5454</v>
      </c>
      <c r="C3228" t="str">
        <f>IFERROR(VLOOKUP(A3228,'[1]COD Super'!A:B,2,FALSE)," ")</f>
        <v xml:space="preserve"> </v>
      </c>
    </row>
    <row r="3229" spans="1:3">
      <c r="A3229" s="1"/>
      <c r="B3229" s="1" t="s">
        <v>5455</v>
      </c>
      <c r="C3229" t="str">
        <f>IFERROR(VLOOKUP(A3229,'[1]COD Super'!A:B,2,FALSE)," ")</f>
        <v xml:space="preserve"> </v>
      </c>
    </row>
    <row r="3230" spans="1:3">
      <c r="A3230" s="1"/>
      <c r="B3230" s="1" t="s">
        <v>5456</v>
      </c>
      <c r="C3230" t="str">
        <f>IFERROR(VLOOKUP(A3230,'[1]COD Super'!A:B,2,FALSE)," ")</f>
        <v xml:space="preserve"> </v>
      </c>
    </row>
    <row r="3231" spans="1:3">
      <c r="A3231" s="1"/>
      <c r="B3231" s="1" t="s">
        <v>5457</v>
      </c>
      <c r="C3231" t="str">
        <f>IFERROR(VLOOKUP(A3231,'[1]COD Super'!A:B,2,FALSE)," ")</f>
        <v xml:space="preserve"> </v>
      </c>
    </row>
    <row r="3232" spans="1:3">
      <c r="A3232" s="1"/>
      <c r="B3232" s="1" t="s">
        <v>5458</v>
      </c>
      <c r="C3232" t="str">
        <f>IFERROR(VLOOKUP(A3232,'[1]COD Super'!A:B,2,FALSE)," ")</f>
        <v xml:space="preserve"> </v>
      </c>
    </row>
    <row r="3233" spans="1:3">
      <c r="A3233" s="1"/>
      <c r="B3233" s="1" t="s">
        <v>5459</v>
      </c>
      <c r="C3233" t="str">
        <f>IFERROR(VLOOKUP(A3233,'[1]COD Super'!A:B,2,FALSE)," ")</f>
        <v xml:space="preserve"> </v>
      </c>
    </row>
    <row r="3234" spans="1:3">
      <c r="A3234" s="1"/>
      <c r="B3234" s="1" t="s">
        <v>5460</v>
      </c>
      <c r="C3234" t="str">
        <f>IFERROR(VLOOKUP(A3234,'[1]COD Super'!A:B,2,FALSE)," ")</f>
        <v xml:space="preserve"> </v>
      </c>
    </row>
    <row r="3235" spans="1:3">
      <c r="A3235" s="1"/>
      <c r="B3235" s="1" t="s">
        <v>5461</v>
      </c>
      <c r="C3235" t="str">
        <f>IFERROR(VLOOKUP(A3235,'[1]COD Super'!A:B,2,FALSE)," ")</f>
        <v xml:space="preserve"> </v>
      </c>
    </row>
    <row r="3236" spans="1:3">
      <c r="A3236" s="1"/>
      <c r="B3236" s="1" t="s">
        <v>5462</v>
      </c>
      <c r="C3236" t="str">
        <f>IFERROR(VLOOKUP(A3236,'[1]COD Super'!A:B,2,FALSE)," ")</f>
        <v xml:space="preserve"> </v>
      </c>
    </row>
    <row r="3237" spans="1:3">
      <c r="A3237" s="1"/>
      <c r="B3237" s="1" t="s">
        <v>5463</v>
      </c>
      <c r="C3237" t="str">
        <f>IFERROR(VLOOKUP(A3237,'[1]COD Super'!A:B,2,FALSE)," ")</f>
        <v xml:space="preserve"> </v>
      </c>
    </row>
    <row r="3238" spans="1:3">
      <c r="A3238" s="1"/>
      <c r="B3238" s="1" t="s">
        <v>5464</v>
      </c>
      <c r="C3238" t="str">
        <f>IFERROR(VLOOKUP(A3238,'[1]COD Super'!A:B,2,FALSE)," ")</f>
        <v xml:space="preserve"> </v>
      </c>
    </row>
    <row r="3239" spans="1:3">
      <c r="A3239" s="1"/>
      <c r="B3239" s="1" t="s">
        <v>5465</v>
      </c>
      <c r="C3239" t="str">
        <f>IFERROR(VLOOKUP(A3239,'[1]COD Super'!A:B,2,FALSE)," ")</f>
        <v xml:space="preserve"> </v>
      </c>
    </row>
    <row r="3240" spans="1:3">
      <c r="A3240" s="1"/>
      <c r="B3240" s="1" t="s">
        <v>5466</v>
      </c>
      <c r="C3240" t="str">
        <f>IFERROR(VLOOKUP(A3240,'[1]COD Super'!A:B,2,FALSE)," ")</f>
        <v xml:space="preserve"> </v>
      </c>
    </row>
    <row r="3241" spans="1:3">
      <c r="A3241" s="1"/>
      <c r="B3241" s="1" t="s">
        <v>5467</v>
      </c>
      <c r="C3241" t="str">
        <f>IFERROR(VLOOKUP(A3241,'[1]COD Super'!A:B,2,FALSE)," ")</f>
        <v xml:space="preserve"> </v>
      </c>
    </row>
    <row r="3242" spans="1:3">
      <c r="A3242" s="1"/>
      <c r="B3242" s="1" t="s">
        <v>5468</v>
      </c>
      <c r="C3242" t="str">
        <f>IFERROR(VLOOKUP(A3242,'[1]COD Super'!A:B,2,FALSE)," ")</f>
        <v xml:space="preserve"> </v>
      </c>
    </row>
    <row r="3243" spans="1:3">
      <c r="A3243" s="1"/>
      <c r="B3243" s="1" t="s">
        <v>5469</v>
      </c>
      <c r="C3243" t="str">
        <f>IFERROR(VLOOKUP(A3243,'[1]COD Super'!A:B,2,FALSE)," ")</f>
        <v xml:space="preserve"> </v>
      </c>
    </row>
    <row r="3244" spans="1:3">
      <c r="A3244" s="1"/>
      <c r="B3244" s="1" t="s">
        <v>5470</v>
      </c>
      <c r="C3244" t="str">
        <f>IFERROR(VLOOKUP(A3244,'[1]COD Super'!A:B,2,FALSE)," ")</f>
        <v xml:space="preserve"> </v>
      </c>
    </row>
    <row r="3245" spans="1:3">
      <c r="A3245" s="1"/>
      <c r="B3245" s="1" t="s">
        <v>5471</v>
      </c>
      <c r="C3245" t="str">
        <f>IFERROR(VLOOKUP(A3245,'[1]COD Super'!A:B,2,FALSE)," ")</f>
        <v xml:space="preserve"> </v>
      </c>
    </row>
    <row r="3246" spans="1:3">
      <c r="A3246" s="1"/>
      <c r="B3246" s="1" t="s">
        <v>5472</v>
      </c>
      <c r="C3246" t="str">
        <f>IFERROR(VLOOKUP(A3246,'[1]COD Super'!A:B,2,FALSE)," ")</f>
        <v xml:space="preserve"> </v>
      </c>
    </row>
    <row r="3247" spans="1:3">
      <c r="A3247" s="1"/>
      <c r="B3247" s="1" t="s">
        <v>5473</v>
      </c>
      <c r="C3247" t="str">
        <f>IFERROR(VLOOKUP(A3247,'[1]COD Super'!A:B,2,FALSE)," ")</f>
        <v xml:space="preserve"> </v>
      </c>
    </row>
    <row r="3248" spans="1:3">
      <c r="A3248" s="1"/>
      <c r="B3248" s="1" t="s">
        <v>5474</v>
      </c>
      <c r="C3248" t="str">
        <f>IFERROR(VLOOKUP(A3248,'[1]COD Super'!A:B,2,FALSE)," ")</f>
        <v xml:space="preserve"> </v>
      </c>
    </row>
    <row r="3249" spans="1:3">
      <c r="A3249" s="1"/>
      <c r="B3249" s="1" t="s">
        <v>5475</v>
      </c>
      <c r="C3249" t="str">
        <f>IFERROR(VLOOKUP(A3249,'[1]COD Super'!A:B,2,FALSE)," ")</f>
        <v xml:space="preserve"> </v>
      </c>
    </row>
    <row r="3250" spans="1:3">
      <c r="A3250" s="1"/>
      <c r="B3250" s="1" t="s">
        <v>5476</v>
      </c>
      <c r="C3250" t="str">
        <f>IFERROR(VLOOKUP(A3250,'[1]COD Super'!A:B,2,FALSE)," ")</f>
        <v xml:space="preserve"> </v>
      </c>
    </row>
    <row r="3251" spans="1:3">
      <c r="A3251" s="1"/>
      <c r="B3251" s="1" t="s">
        <v>5477</v>
      </c>
      <c r="C3251" t="str">
        <f>IFERROR(VLOOKUP(A3251,'[1]COD Super'!A:B,2,FALSE)," ")</f>
        <v xml:space="preserve"> </v>
      </c>
    </row>
    <row r="3252" spans="1:3">
      <c r="A3252" s="1"/>
      <c r="B3252" s="1" t="s">
        <v>5478</v>
      </c>
      <c r="C3252" t="str">
        <f>IFERROR(VLOOKUP(A3252,'[1]COD Super'!A:B,2,FALSE)," ")</f>
        <v xml:space="preserve"> </v>
      </c>
    </row>
    <row r="3253" spans="1:3">
      <c r="A3253" s="1"/>
      <c r="B3253" s="1" t="s">
        <v>5479</v>
      </c>
      <c r="C3253" t="str">
        <f>IFERROR(VLOOKUP(A3253,'[1]COD Super'!A:B,2,FALSE)," ")</f>
        <v xml:space="preserve"> </v>
      </c>
    </row>
    <row r="3254" spans="1:3">
      <c r="A3254" s="1"/>
      <c r="B3254" s="1" t="s">
        <v>5480</v>
      </c>
      <c r="C3254" t="str">
        <f>IFERROR(VLOOKUP(A3254,'[1]COD Super'!A:B,2,FALSE)," ")</f>
        <v xml:space="preserve"> </v>
      </c>
    </row>
    <row r="3255" spans="1:3">
      <c r="A3255" s="1"/>
      <c r="B3255" s="1" t="s">
        <v>5481</v>
      </c>
      <c r="C3255" t="str">
        <f>IFERROR(VLOOKUP(A3255,'[1]COD Super'!A:B,2,FALSE)," ")</f>
        <v xml:space="preserve"> </v>
      </c>
    </row>
    <row r="3256" spans="1:3">
      <c r="A3256" s="1"/>
      <c r="B3256" s="1" t="s">
        <v>5482</v>
      </c>
      <c r="C3256" t="str">
        <f>IFERROR(VLOOKUP(A3256,'[1]COD Super'!A:B,2,FALSE)," ")</f>
        <v xml:space="preserve"> </v>
      </c>
    </row>
    <row r="3257" spans="1:3">
      <c r="A3257" s="1"/>
      <c r="B3257" s="1" t="s">
        <v>5483</v>
      </c>
      <c r="C3257" t="str">
        <f>IFERROR(VLOOKUP(A3257,'[1]COD Super'!A:B,2,FALSE)," ")</f>
        <v xml:space="preserve"> </v>
      </c>
    </row>
    <row r="3258" spans="1:3">
      <c r="A3258" s="1"/>
      <c r="B3258" s="1" t="s">
        <v>5484</v>
      </c>
      <c r="C3258" t="str">
        <f>IFERROR(VLOOKUP(A3258,'[1]COD Super'!A:B,2,FALSE)," ")</f>
        <v xml:space="preserve"> </v>
      </c>
    </row>
    <row r="3259" spans="1:3">
      <c r="A3259" s="1"/>
      <c r="B3259" s="1" t="s">
        <v>5485</v>
      </c>
      <c r="C3259" t="str">
        <f>IFERROR(VLOOKUP(A3259,'[1]COD Super'!A:B,2,FALSE)," ")</f>
        <v xml:space="preserve"> </v>
      </c>
    </row>
    <row r="3260" spans="1:3">
      <c r="A3260" s="1"/>
      <c r="B3260" s="1" t="s">
        <v>5486</v>
      </c>
      <c r="C3260" t="str">
        <f>IFERROR(VLOOKUP(A3260,'[1]COD Super'!A:B,2,FALSE)," ")</f>
        <v xml:space="preserve"> </v>
      </c>
    </row>
    <row r="3261" spans="1:3">
      <c r="A3261" s="1"/>
      <c r="B3261" s="1" t="s">
        <v>5487</v>
      </c>
      <c r="C3261" t="str">
        <f>IFERROR(VLOOKUP(A3261,'[1]COD Super'!A:B,2,FALSE)," ")</f>
        <v xml:space="preserve"> </v>
      </c>
    </row>
    <row r="3262" spans="1:3">
      <c r="A3262" s="1"/>
      <c r="B3262" s="1" t="s">
        <v>5488</v>
      </c>
      <c r="C3262" t="str">
        <f>IFERROR(VLOOKUP(A3262,'[1]COD Super'!A:B,2,FALSE)," ")</f>
        <v xml:space="preserve"> </v>
      </c>
    </row>
    <row r="3263" spans="1:3">
      <c r="A3263" s="1"/>
      <c r="B3263" s="1" t="s">
        <v>5489</v>
      </c>
      <c r="C3263" t="str">
        <f>IFERROR(VLOOKUP(A3263,'[1]COD Super'!A:B,2,FALSE)," ")</f>
        <v xml:space="preserve"> </v>
      </c>
    </row>
    <row r="3264" spans="1:3">
      <c r="A3264" s="1"/>
      <c r="B3264" s="1" t="s">
        <v>5490</v>
      </c>
      <c r="C3264" t="str">
        <f>IFERROR(VLOOKUP(A3264,'[1]COD Super'!A:B,2,FALSE)," ")</f>
        <v xml:space="preserve"> </v>
      </c>
    </row>
    <row r="3265" spans="1:3">
      <c r="A3265" s="1"/>
      <c r="B3265" s="1" t="s">
        <v>5491</v>
      </c>
      <c r="C3265" t="str">
        <f>IFERROR(VLOOKUP(A3265,'[1]COD Super'!A:B,2,FALSE)," ")</f>
        <v xml:space="preserve"> </v>
      </c>
    </row>
    <row r="3266" spans="1:3">
      <c r="A3266" s="1"/>
      <c r="B3266" s="1" t="s">
        <v>5492</v>
      </c>
      <c r="C3266" t="str">
        <f>IFERROR(VLOOKUP(A3266,'[1]COD Super'!A:B,2,FALSE)," ")</f>
        <v xml:space="preserve"> </v>
      </c>
    </row>
    <row r="3267" spans="1:3">
      <c r="A3267" s="1"/>
      <c r="B3267" s="1" t="s">
        <v>5493</v>
      </c>
      <c r="C3267" t="str">
        <f>IFERROR(VLOOKUP(A3267,'[1]COD Super'!A:B,2,FALSE)," ")</f>
        <v xml:space="preserve"> </v>
      </c>
    </row>
    <row r="3268" spans="1:3">
      <c r="A3268" s="1"/>
      <c r="B3268" s="1" t="s">
        <v>5494</v>
      </c>
      <c r="C3268" t="str">
        <f>IFERROR(VLOOKUP(A3268,'[1]COD Super'!A:B,2,FALSE)," ")</f>
        <v xml:space="preserve"> </v>
      </c>
    </row>
    <row r="3269" spans="1:3">
      <c r="A3269" s="1"/>
      <c r="B3269" s="1" t="s">
        <v>5495</v>
      </c>
      <c r="C3269" t="str">
        <f>IFERROR(VLOOKUP(A3269,'[1]COD Super'!A:B,2,FALSE)," ")</f>
        <v xml:space="preserve"> </v>
      </c>
    </row>
    <row r="3270" spans="1:3">
      <c r="A3270" s="1"/>
      <c r="B3270" s="1" t="s">
        <v>5496</v>
      </c>
      <c r="C3270" t="str">
        <f>IFERROR(VLOOKUP(A3270,'[1]COD Super'!A:B,2,FALSE)," ")</f>
        <v xml:space="preserve"> </v>
      </c>
    </row>
    <row r="3271" spans="1:3">
      <c r="A3271" s="1"/>
      <c r="B3271" s="1" t="s">
        <v>5497</v>
      </c>
      <c r="C3271" t="str">
        <f>IFERROR(VLOOKUP(A3271,'[1]COD Super'!A:B,2,FALSE)," ")</f>
        <v xml:space="preserve"> </v>
      </c>
    </row>
    <row r="3272" spans="1:3">
      <c r="A3272" s="1"/>
      <c r="B3272" s="1" t="s">
        <v>5498</v>
      </c>
      <c r="C3272" t="str">
        <f>IFERROR(VLOOKUP(A3272,'[1]COD Super'!A:B,2,FALSE)," ")</f>
        <v xml:space="preserve"> </v>
      </c>
    </row>
    <row r="3273" spans="1:3">
      <c r="A3273" s="1"/>
      <c r="B3273" s="1" t="s">
        <v>5499</v>
      </c>
      <c r="C3273" t="str">
        <f>IFERROR(VLOOKUP(A3273,'[1]COD Super'!A:B,2,FALSE)," ")</f>
        <v xml:space="preserve"> </v>
      </c>
    </row>
    <row r="3274" spans="1:3">
      <c r="A3274" s="1"/>
      <c r="B3274" s="1" t="s">
        <v>5500</v>
      </c>
      <c r="C3274" t="str">
        <f>IFERROR(VLOOKUP(A3274,'[1]COD Super'!A:B,2,FALSE)," ")</f>
        <v xml:space="preserve"> </v>
      </c>
    </row>
    <row r="3275" spans="1:3">
      <c r="A3275" s="1"/>
      <c r="B3275" s="1" t="s">
        <v>5501</v>
      </c>
      <c r="C3275" t="str">
        <f>IFERROR(VLOOKUP(A3275,'[1]COD Super'!A:B,2,FALSE)," ")</f>
        <v xml:space="preserve"> </v>
      </c>
    </row>
    <row r="3276" spans="1:3">
      <c r="A3276" s="1"/>
      <c r="B3276" s="1" t="s">
        <v>5502</v>
      </c>
      <c r="C3276" t="str">
        <f>IFERROR(VLOOKUP(A3276,'[1]COD Super'!A:B,2,FALSE)," ")</f>
        <v xml:space="preserve"> </v>
      </c>
    </row>
    <row r="3277" spans="1:3">
      <c r="A3277" s="1"/>
      <c r="B3277" s="1" t="s">
        <v>5503</v>
      </c>
      <c r="C3277" t="str">
        <f>IFERROR(VLOOKUP(A3277,'[1]COD Super'!A:B,2,FALSE)," ")</f>
        <v xml:space="preserve"> </v>
      </c>
    </row>
    <row r="3278" spans="1:3">
      <c r="A3278" s="1"/>
      <c r="B3278" s="1" t="s">
        <v>5504</v>
      </c>
      <c r="C3278" t="str">
        <f>IFERROR(VLOOKUP(A3278,'[1]COD Super'!A:B,2,FALSE)," ")</f>
        <v xml:space="preserve"> </v>
      </c>
    </row>
    <row r="3279" spans="1:3">
      <c r="A3279" s="1"/>
      <c r="B3279" s="1" t="s">
        <v>5505</v>
      </c>
      <c r="C3279" t="str">
        <f>IFERROR(VLOOKUP(A3279,'[1]COD Super'!A:B,2,FALSE)," ")</f>
        <v xml:space="preserve"> </v>
      </c>
    </row>
    <row r="3280" spans="1:3">
      <c r="A3280" s="1"/>
      <c r="B3280" s="1" t="s">
        <v>5506</v>
      </c>
      <c r="C3280" t="str">
        <f>IFERROR(VLOOKUP(A3280,'[1]COD Super'!A:B,2,FALSE)," ")</f>
        <v xml:space="preserve"> </v>
      </c>
    </row>
    <row r="3281" spans="1:3">
      <c r="A3281" s="1"/>
      <c r="B3281" s="1" t="s">
        <v>5507</v>
      </c>
      <c r="C3281" t="str">
        <f>IFERROR(VLOOKUP(A3281,'[1]COD Super'!A:B,2,FALSE)," ")</f>
        <v xml:space="preserve"> </v>
      </c>
    </row>
    <row r="3282" spans="1:3">
      <c r="A3282" s="1"/>
      <c r="B3282" s="1" t="s">
        <v>5508</v>
      </c>
      <c r="C3282" t="str">
        <f>IFERROR(VLOOKUP(A3282,'[1]COD Super'!A:B,2,FALSE)," ")</f>
        <v xml:space="preserve"> </v>
      </c>
    </row>
    <row r="3283" spans="1:3">
      <c r="A3283" s="1"/>
      <c r="B3283" s="1" t="s">
        <v>5509</v>
      </c>
      <c r="C3283" t="str">
        <f>IFERROR(VLOOKUP(A3283,'[1]COD Super'!A:B,2,FALSE)," ")</f>
        <v xml:space="preserve"> </v>
      </c>
    </row>
    <row r="3284" spans="1:3">
      <c r="A3284" s="1"/>
      <c r="B3284" s="1" t="s">
        <v>5510</v>
      </c>
      <c r="C3284" t="str">
        <f>IFERROR(VLOOKUP(A3284,'[1]COD Super'!A:B,2,FALSE)," ")</f>
        <v xml:space="preserve"> </v>
      </c>
    </row>
    <row r="3285" spans="1:3">
      <c r="A3285" s="1"/>
      <c r="B3285" s="1" t="s">
        <v>5511</v>
      </c>
      <c r="C3285" t="str">
        <f>IFERROR(VLOOKUP(A3285,'[1]COD Super'!A:B,2,FALSE)," ")</f>
        <v xml:space="preserve"> </v>
      </c>
    </row>
    <row r="3286" spans="1:3">
      <c r="A3286" s="1"/>
      <c r="B3286" s="1" t="s">
        <v>5512</v>
      </c>
      <c r="C3286" t="str">
        <f>IFERROR(VLOOKUP(A3286,'[1]COD Super'!A:B,2,FALSE)," ")</f>
        <v xml:space="preserve"> </v>
      </c>
    </row>
    <row r="3287" spans="1:3">
      <c r="A3287" s="1"/>
      <c r="B3287" s="1" t="s">
        <v>5513</v>
      </c>
      <c r="C3287" t="str">
        <f>IFERROR(VLOOKUP(A3287,'[1]COD Super'!A:B,2,FALSE)," ")</f>
        <v xml:space="preserve"> </v>
      </c>
    </row>
    <row r="3288" spans="1:3">
      <c r="A3288" s="1"/>
      <c r="B3288" s="1" t="s">
        <v>5514</v>
      </c>
      <c r="C3288" t="str">
        <f>IFERROR(VLOOKUP(A3288,'[1]COD Super'!A:B,2,FALSE)," ")</f>
        <v xml:space="preserve"> </v>
      </c>
    </row>
    <row r="3289" spans="1:3">
      <c r="A3289" s="1"/>
      <c r="B3289" s="1" t="s">
        <v>5515</v>
      </c>
      <c r="C3289" t="str">
        <f>IFERROR(VLOOKUP(A3289,'[1]COD Super'!A:B,2,FALSE)," ")</f>
        <v xml:space="preserve"> </v>
      </c>
    </row>
    <row r="3290" spans="1:3">
      <c r="A3290" s="1"/>
      <c r="B3290" s="1" t="s">
        <v>5516</v>
      </c>
      <c r="C3290" t="str">
        <f>IFERROR(VLOOKUP(A3290,'[1]COD Super'!A:B,2,FALSE)," ")</f>
        <v xml:space="preserve"> </v>
      </c>
    </row>
    <row r="3291" spans="1:3">
      <c r="A3291" s="1"/>
      <c r="B3291" s="1" t="s">
        <v>5517</v>
      </c>
      <c r="C3291" t="str">
        <f>IFERROR(VLOOKUP(A3291,'[1]COD Super'!A:B,2,FALSE)," ")</f>
        <v xml:space="preserve"> </v>
      </c>
    </row>
    <row r="3292" spans="1:3">
      <c r="A3292" s="1"/>
      <c r="B3292" s="1" t="s">
        <v>5518</v>
      </c>
      <c r="C3292" t="str">
        <f>IFERROR(VLOOKUP(A3292,'[1]COD Super'!A:B,2,FALSE)," ")</f>
        <v xml:space="preserve"> </v>
      </c>
    </row>
    <row r="3293" spans="1:3">
      <c r="A3293" s="1"/>
      <c r="B3293" s="1" t="s">
        <v>5519</v>
      </c>
      <c r="C3293" t="str">
        <f>IFERROR(VLOOKUP(A3293,'[1]COD Super'!A:B,2,FALSE)," ")</f>
        <v xml:space="preserve"> </v>
      </c>
    </row>
    <row r="3294" spans="1:3">
      <c r="A3294" s="1"/>
      <c r="B3294" s="1" t="s">
        <v>5520</v>
      </c>
      <c r="C3294" t="str">
        <f>IFERROR(VLOOKUP(A3294,'[1]COD Super'!A:B,2,FALSE)," ")</f>
        <v xml:space="preserve"> </v>
      </c>
    </row>
    <row r="3295" spans="1:3">
      <c r="A3295" s="1"/>
      <c r="B3295" s="1" t="s">
        <v>5521</v>
      </c>
      <c r="C3295" t="str">
        <f>IFERROR(VLOOKUP(A3295,'[1]COD Super'!A:B,2,FALSE)," ")</f>
        <v xml:space="preserve"> </v>
      </c>
    </row>
    <row r="3296" spans="1:3">
      <c r="A3296" s="1"/>
      <c r="B3296" s="1" t="s">
        <v>5522</v>
      </c>
      <c r="C3296" t="str">
        <f>IFERROR(VLOOKUP(A3296,'[1]COD Super'!A:B,2,FALSE)," ")</f>
        <v xml:space="preserve"> </v>
      </c>
    </row>
    <row r="3297" spans="1:3">
      <c r="A3297" s="1"/>
      <c r="B3297" s="1" t="s">
        <v>5523</v>
      </c>
      <c r="C3297" t="str">
        <f>IFERROR(VLOOKUP(A3297,'[1]COD Super'!A:B,2,FALSE)," ")</f>
        <v xml:space="preserve"> </v>
      </c>
    </row>
    <row r="3298" spans="1:3">
      <c r="A3298" s="1"/>
      <c r="B3298" s="1" t="s">
        <v>5524</v>
      </c>
      <c r="C3298" t="str">
        <f>IFERROR(VLOOKUP(A3298,'[1]COD Super'!A:B,2,FALSE)," ")</f>
        <v xml:space="preserve"> </v>
      </c>
    </row>
    <row r="3299" spans="1:3">
      <c r="A3299" s="1"/>
      <c r="B3299" s="1" t="s">
        <v>5525</v>
      </c>
      <c r="C3299" t="str">
        <f>IFERROR(VLOOKUP(A3299,'[1]COD Super'!A:B,2,FALSE)," ")</f>
        <v xml:space="preserve"> </v>
      </c>
    </row>
    <row r="3300" spans="1:3">
      <c r="A3300" s="1"/>
      <c r="B3300" s="1" t="s">
        <v>5526</v>
      </c>
      <c r="C3300" t="str">
        <f>IFERROR(VLOOKUP(A3300,'[1]COD Super'!A:B,2,FALSE)," ")</f>
        <v xml:space="preserve"> </v>
      </c>
    </row>
    <row r="3301" spans="1:3">
      <c r="A3301" s="1"/>
      <c r="B3301" s="1" t="s">
        <v>5527</v>
      </c>
      <c r="C3301" t="str">
        <f>IFERROR(VLOOKUP(A3301,'[1]COD Super'!A:B,2,FALSE)," ")</f>
        <v xml:space="preserve"> </v>
      </c>
    </row>
    <row r="3302" spans="1:3">
      <c r="A3302" s="1"/>
      <c r="B3302" s="1" t="s">
        <v>5528</v>
      </c>
      <c r="C3302" t="str">
        <f>IFERROR(VLOOKUP(A3302,'[1]COD Super'!A:B,2,FALSE)," ")</f>
        <v xml:space="preserve"> </v>
      </c>
    </row>
    <row r="3303" spans="1:3">
      <c r="A3303" s="1"/>
      <c r="B3303" s="1" t="s">
        <v>5529</v>
      </c>
      <c r="C3303" t="str">
        <f>IFERROR(VLOOKUP(A3303,'[1]COD Super'!A:B,2,FALSE)," ")</f>
        <v xml:space="preserve"> </v>
      </c>
    </row>
    <row r="3304" spans="1:3">
      <c r="A3304" s="1"/>
      <c r="B3304" s="1" t="s">
        <v>5530</v>
      </c>
      <c r="C3304" t="str">
        <f>IFERROR(VLOOKUP(A3304,'[1]COD Super'!A:B,2,FALSE)," ")</f>
        <v xml:space="preserve"> </v>
      </c>
    </row>
    <row r="3305" spans="1:3">
      <c r="A3305" s="1"/>
      <c r="B3305" s="1" t="s">
        <v>5531</v>
      </c>
      <c r="C3305" t="str">
        <f>IFERROR(VLOOKUP(A3305,'[1]COD Super'!A:B,2,FALSE)," ")</f>
        <v xml:space="preserve"> </v>
      </c>
    </row>
    <row r="3306" spans="1:3">
      <c r="A3306" s="1"/>
      <c r="B3306" s="1" t="s">
        <v>5532</v>
      </c>
      <c r="C3306" t="str">
        <f>IFERROR(VLOOKUP(A3306,'[1]COD Super'!A:B,2,FALSE)," ")</f>
        <v xml:space="preserve"> </v>
      </c>
    </row>
    <row r="3307" spans="1:3">
      <c r="A3307" s="1"/>
      <c r="B3307" s="1" t="s">
        <v>5533</v>
      </c>
      <c r="C3307" t="str">
        <f>IFERROR(VLOOKUP(A3307,'[1]COD Super'!A:B,2,FALSE)," ")</f>
        <v xml:space="preserve"> </v>
      </c>
    </row>
    <row r="3308" spans="1:3">
      <c r="A3308" s="1"/>
      <c r="B3308" s="1" t="s">
        <v>5534</v>
      </c>
      <c r="C3308" t="str">
        <f>IFERROR(VLOOKUP(A3308,'[1]COD Super'!A:B,2,FALSE)," ")</f>
        <v xml:space="preserve"> </v>
      </c>
    </row>
    <row r="3309" spans="1:3">
      <c r="A3309" s="1"/>
      <c r="B3309" s="1" t="s">
        <v>5535</v>
      </c>
      <c r="C3309" t="str">
        <f>IFERROR(VLOOKUP(A3309,'[1]COD Super'!A:B,2,FALSE)," ")</f>
        <v xml:space="preserve"> </v>
      </c>
    </row>
    <row r="3310" spans="1:3">
      <c r="A3310" s="1"/>
      <c r="B3310" s="1" t="s">
        <v>5536</v>
      </c>
      <c r="C3310" t="str">
        <f>IFERROR(VLOOKUP(A3310,'[1]COD Super'!A:B,2,FALSE)," ")</f>
        <v xml:space="preserve"> </v>
      </c>
    </row>
    <row r="3311" spans="1:3">
      <c r="A3311" s="1"/>
      <c r="B3311" s="1" t="s">
        <v>5537</v>
      </c>
      <c r="C3311" t="str">
        <f>IFERROR(VLOOKUP(A3311,'[1]COD Super'!A:B,2,FALSE)," ")</f>
        <v xml:space="preserve"> </v>
      </c>
    </row>
    <row r="3312" spans="1:3">
      <c r="A3312" s="1"/>
      <c r="B3312" s="1" t="s">
        <v>5538</v>
      </c>
      <c r="C3312" t="str">
        <f>IFERROR(VLOOKUP(A3312,'[1]COD Super'!A:B,2,FALSE)," ")</f>
        <v xml:space="preserve"> </v>
      </c>
    </row>
    <row r="3313" spans="1:3">
      <c r="A3313" s="1"/>
      <c r="B3313" s="1" t="s">
        <v>5539</v>
      </c>
      <c r="C3313" t="str">
        <f>IFERROR(VLOOKUP(A3313,'[1]COD Super'!A:B,2,FALSE)," ")</f>
        <v xml:space="preserve"> </v>
      </c>
    </row>
    <row r="3314" spans="1:3">
      <c r="A3314" s="1"/>
      <c r="B3314" s="1" t="s">
        <v>5540</v>
      </c>
      <c r="C3314" t="str">
        <f>IFERROR(VLOOKUP(A3314,'[1]COD Super'!A:B,2,FALSE)," ")</f>
        <v xml:space="preserve"> </v>
      </c>
    </row>
    <row r="3315" spans="1:3">
      <c r="A3315" s="1"/>
      <c r="B3315" s="1" t="s">
        <v>5541</v>
      </c>
      <c r="C3315" t="str">
        <f>IFERROR(VLOOKUP(A3315,'[1]COD Super'!A:B,2,FALSE)," ")</f>
        <v xml:space="preserve"> </v>
      </c>
    </row>
    <row r="3316" spans="1:3">
      <c r="A3316" s="1"/>
      <c r="B3316" s="1" t="s">
        <v>5542</v>
      </c>
      <c r="C3316" t="str">
        <f>IFERROR(VLOOKUP(A3316,'[1]COD Super'!A:B,2,FALSE)," ")</f>
        <v xml:space="preserve"> </v>
      </c>
    </row>
    <row r="3317" spans="1:3">
      <c r="A3317" s="1"/>
      <c r="B3317" s="1" t="s">
        <v>5543</v>
      </c>
      <c r="C3317" t="str">
        <f>IFERROR(VLOOKUP(A3317,'[1]COD Super'!A:B,2,FALSE)," ")</f>
        <v xml:space="preserve"> </v>
      </c>
    </row>
    <row r="3318" spans="1:3">
      <c r="A3318" s="1"/>
      <c r="B3318" s="1" t="s">
        <v>5544</v>
      </c>
      <c r="C3318" t="str">
        <f>IFERROR(VLOOKUP(A3318,'[1]COD Super'!A:B,2,FALSE)," ")</f>
        <v xml:space="preserve"> </v>
      </c>
    </row>
    <row r="3319" spans="1:3">
      <c r="A3319" s="1"/>
      <c r="B3319" s="1" t="s">
        <v>5545</v>
      </c>
      <c r="C3319" t="str">
        <f>IFERROR(VLOOKUP(A3319,'[1]COD Super'!A:B,2,FALSE)," ")</f>
        <v xml:space="preserve"> </v>
      </c>
    </row>
    <row r="3320" spans="1:3">
      <c r="A3320" s="1"/>
      <c r="B3320" s="1" t="s">
        <v>5546</v>
      </c>
      <c r="C3320" t="str">
        <f>IFERROR(VLOOKUP(A3320,'[1]COD Super'!A:B,2,FALSE)," ")</f>
        <v xml:space="preserve"> </v>
      </c>
    </row>
    <row r="3321" spans="1:3">
      <c r="A3321" s="1"/>
      <c r="B3321" s="1" t="s">
        <v>5547</v>
      </c>
      <c r="C3321" t="str">
        <f>IFERROR(VLOOKUP(A3321,'[1]COD Super'!A:B,2,FALSE)," ")</f>
        <v xml:space="preserve"> </v>
      </c>
    </row>
    <row r="3322" spans="1:3">
      <c r="A3322" s="1"/>
      <c r="B3322" s="1" t="s">
        <v>5548</v>
      </c>
      <c r="C3322" t="str">
        <f>IFERROR(VLOOKUP(A3322,'[1]COD Super'!A:B,2,FALSE)," ")</f>
        <v xml:space="preserve"> </v>
      </c>
    </row>
    <row r="3323" spans="1:3">
      <c r="A3323" s="1"/>
      <c r="B3323" s="1" t="s">
        <v>5549</v>
      </c>
      <c r="C3323" t="str">
        <f>IFERROR(VLOOKUP(A3323,'[1]COD Super'!A:B,2,FALSE)," ")</f>
        <v xml:space="preserve"> </v>
      </c>
    </row>
    <row r="3324" spans="1:3">
      <c r="A3324" s="1"/>
      <c r="B3324" s="1" t="s">
        <v>5550</v>
      </c>
      <c r="C3324" t="str">
        <f>IFERROR(VLOOKUP(A3324,'[1]COD Super'!A:B,2,FALSE)," ")</f>
        <v xml:space="preserve"> </v>
      </c>
    </row>
    <row r="3325" spans="1:3">
      <c r="A3325" s="1"/>
      <c r="B3325" s="1" t="s">
        <v>5551</v>
      </c>
      <c r="C3325" t="str">
        <f>IFERROR(VLOOKUP(A3325,'[1]COD Super'!A:B,2,FALSE)," ")</f>
        <v xml:space="preserve"> </v>
      </c>
    </row>
    <row r="3326" spans="1:3">
      <c r="A3326" s="1"/>
      <c r="B3326" s="1" t="s">
        <v>5552</v>
      </c>
      <c r="C3326" t="str">
        <f>IFERROR(VLOOKUP(A3326,'[1]COD Super'!A:B,2,FALSE)," ")</f>
        <v xml:space="preserve"> </v>
      </c>
    </row>
    <row r="3327" spans="1:3">
      <c r="A3327" s="1"/>
      <c r="B3327" s="1" t="s">
        <v>5553</v>
      </c>
      <c r="C3327" t="str">
        <f>IFERROR(VLOOKUP(A3327,'[1]COD Super'!A:B,2,FALSE)," ")</f>
        <v xml:space="preserve"> </v>
      </c>
    </row>
    <row r="3328" spans="1:3">
      <c r="A3328" s="1"/>
      <c r="B3328" s="1" t="s">
        <v>5554</v>
      </c>
      <c r="C3328" t="str">
        <f>IFERROR(VLOOKUP(A3328,'[1]COD Super'!A:B,2,FALSE)," ")</f>
        <v xml:space="preserve"> </v>
      </c>
    </row>
    <row r="3329" spans="1:3">
      <c r="A3329" s="1"/>
      <c r="B3329" s="1" t="s">
        <v>5555</v>
      </c>
      <c r="C3329" t="str">
        <f>IFERROR(VLOOKUP(A3329,'[1]COD Super'!A:B,2,FALSE)," ")</f>
        <v xml:space="preserve"> </v>
      </c>
    </row>
    <row r="3330" spans="1:3">
      <c r="A3330" s="1"/>
      <c r="B3330" s="1" t="s">
        <v>5556</v>
      </c>
      <c r="C3330" t="str">
        <f>IFERROR(VLOOKUP(A3330,'[1]COD Super'!A:B,2,FALSE)," ")</f>
        <v xml:space="preserve"> </v>
      </c>
    </row>
    <row r="3331" spans="1:3">
      <c r="A3331" s="1"/>
      <c r="B3331" s="1" t="s">
        <v>5557</v>
      </c>
      <c r="C3331" t="str">
        <f>IFERROR(VLOOKUP(A3331,'[1]COD Super'!A:B,2,FALSE)," ")</f>
        <v xml:space="preserve"> </v>
      </c>
    </row>
    <row r="3332" spans="1:3">
      <c r="A3332" s="1"/>
      <c r="B3332" s="1" t="s">
        <v>5558</v>
      </c>
      <c r="C3332" t="str">
        <f>IFERROR(VLOOKUP(A3332,'[1]COD Super'!A:B,2,FALSE)," ")</f>
        <v xml:space="preserve"> </v>
      </c>
    </row>
    <row r="3333" spans="1:3">
      <c r="A3333" s="1"/>
      <c r="B3333" s="1" t="s">
        <v>5559</v>
      </c>
      <c r="C3333" t="str">
        <f>IFERROR(VLOOKUP(A3333,'[1]COD Super'!A:B,2,FALSE)," ")</f>
        <v xml:space="preserve"> </v>
      </c>
    </row>
    <row r="3334" spans="1:3">
      <c r="A3334" s="1"/>
      <c r="B3334" s="1" t="s">
        <v>5560</v>
      </c>
      <c r="C3334" t="str">
        <f>IFERROR(VLOOKUP(A3334,'[1]COD Super'!A:B,2,FALSE)," ")</f>
        <v xml:space="preserve"> </v>
      </c>
    </row>
    <row r="3335" spans="1:3">
      <c r="A3335" s="1"/>
      <c r="B3335" s="1" t="s">
        <v>5561</v>
      </c>
      <c r="C3335" t="str">
        <f>IFERROR(VLOOKUP(A3335,'[1]COD Super'!A:B,2,FALSE)," ")</f>
        <v xml:space="preserve"> </v>
      </c>
    </row>
    <row r="3336" spans="1:3">
      <c r="A3336" s="1"/>
      <c r="B3336" s="1" t="s">
        <v>5562</v>
      </c>
      <c r="C3336" t="str">
        <f>IFERROR(VLOOKUP(A3336,'[1]COD Super'!A:B,2,FALSE)," ")</f>
        <v xml:space="preserve"> </v>
      </c>
    </row>
    <row r="3337" spans="1:3">
      <c r="A3337" s="1"/>
      <c r="B3337" s="1" t="s">
        <v>5563</v>
      </c>
      <c r="C3337" t="str">
        <f>IFERROR(VLOOKUP(A3337,'[1]COD Super'!A:B,2,FALSE)," ")</f>
        <v xml:space="preserve"> </v>
      </c>
    </row>
    <row r="3338" spans="1:3">
      <c r="A3338" s="1"/>
      <c r="B3338" s="1" t="s">
        <v>5564</v>
      </c>
      <c r="C3338" t="str">
        <f>IFERROR(VLOOKUP(A3338,'[1]COD Super'!A:B,2,FALSE)," ")</f>
        <v xml:space="preserve"> </v>
      </c>
    </row>
    <row r="3339" spans="1:3">
      <c r="A3339" s="1"/>
      <c r="B3339" s="1" t="s">
        <v>5565</v>
      </c>
      <c r="C3339" t="str">
        <f>IFERROR(VLOOKUP(A3339,'[1]COD Super'!A:B,2,FALSE)," ")</f>
        <v xml:space="preserve"> </v>
      </c>
    </row>
    <row r="3340" spans="1:3">
      <c r="A3340" s="1"/>
      <c r="B3340" s="1" t="s">
        <v>5566</v>
      </c>
      <c r="C3340" t="str">
        <f>IFERROR(VLOOKUP(A3340,'[1]COD Super'!A:B,2,FALSE)," ")</f>
        <v xml:space="preserve"> </v>
      </c>
    </row>
    <row r="3341" spans="1:3">
      <c r="A3341" s="1"/>
      <c r="B3341" s="1" t="s">
        <v>5567</v>
      </c>
      <c r="C3341" t="str">
        <f>IFERROR(VLOOKUP(A3341,'[1]COD Super'!A:B,2,FALSE)," ")</f>
        <v xml:space="preserve"> </v>
      </c>
    </row>
    <row r="3342" spans="1:3">
      <c r="A3342" s="1"/>
      <c r="B3342" s="1" t="s">
        <v>5568</v>
      </c>
      <c r="C3342" t="str">
        <f>IFERROR(VLOOKUP(A3342,'[1]COD Super'!A:B,2,FALSE)," ")</f>
        <v xml:space="preserve"> </v>
      </c>
    </row>
    <row r="3343" spans="1:3">
      <c r="A3343" s="1"/>
      <c r="B3343" s="1" t="s">
        <v>5569</v>
      </c>
      <c r="C3343" t="str">
        <f>IFERROR(VLOOKUP(A3343,'[1]COD Super'!A:B,2,FALSE)," ")</f>
        <v xml:space="preserve"> </v>
      </c>
    </row>
    <row r="3344" spans="1:3">
      <c r="A3344" s="1"/>
      <c r="B3344" s="1" t="s">
        <v>5570</v>
      </c>
      <c r="C3344" t="str">
        <f>IFERROR(VLOOKUP(A3344,'[1]COD Super'!A:B,2,FALSE)," ")</f>
        <v xml:space="preserve"> </v>
      </c>
    </row>
    <row r="3345" spans="1:3">
      <c r="A3345" s="1"/>
      <c r="B3345" s="1" t="s">
        <v>5571</v>
      </c>
      <c r="C3345" t="str">
        <f>IFERROR(VLOOKUP(A3345,'[1]COD Super'!A:B,2,FALSE)," ")</f>
        <v xml:space="preserve"> </v>
      </c>
    </row>
    <row r="3346" spans="1:3">
      <c r="A3346" s="1"/>
      <c r="B3346" s="1" t="s">
        <v>5572</v>
      </c>
      <c r="C3346" t="str">
        <f>IFERROR(VLOOKUP(A3346,'[1]COD Super'!A:B,2,FALSE)," ")</f>
        <v xml:space="preserve"> </v>
      </c>
    </row>
    <row r="3347" spans="1:3">
      <c r="A3347" s="1"/>
      <c r="B3347" s="1" t="s">
        <v>5573</v>
      </c>
      <c r="C3347" t="str">
        <f>IFERROR(VLOOKUP(A3347,'[1]COD Super'!A:B,2,FALSE)," ")</f>
        <v xml:space="preserve"> </v>
      </c>
    </row>
    <row r="3348" spans="1:3">
      <c r="A3348" s="1"/>
      <c r="B3348" s="1" t="s">
        <v>5574</v>
      </c>
      <c r="C3348" t="str">
        <f>IFERROR(VLOOKUP(A3348,'[1]COD Super'!A:B,2,FALSE)," ")</f>
        <v xml:space="preserve"> </v>
      </c>
    </row>
    <row r="3349" spans="1:3">
      <c r="A3349" s="1"/>
      <c r="B3349" s="1" t="s">
        <v>5575</v>
      </c>
      <c r="C3349" t="str">
        <f>IFERROR(VLOOKUP(A3349,'[1]COD Super'!A:B,2,FALSE)," ")</f>
        <v xml:space="preserve"> </v>
      </c>
    </row>
    <row r="3350" spans="1:3">
      <c r="A3350" s="1"/>
      <c r="B3350" s="1" t="s">
        <v>5576</v>
      </c>
      <c r="C3350" t="str">
        <f>IFERROR(VLOOKUP(A3350,'[1]COD Super'!A:B,2,FALSE)," ")</f>
        <v xml:space="preserve"> </v>
      </c>
    </row>
    <row r="3351" spans="1:3">
      <c r="A3351" s="1"/>
      <c r="B3351" s="1" t="s">
        <v>5577</v>
      </c>
      <c r="C3351" t="str">
        <f>IFERROR(VLOOKUP(A3351,'[1]COD Super'!A:B,2,FALSE)," ")</f>
        <v xml:space="preserve"> </v>
      </c>
    </row>
    <row r="3352" spans="1:3">
      <c r="A3352" s="1"/>
      <c r="B3352" s="1" t="s">
        <v>5578</v>
      </c>
      <c r="C3352" t="str">
        <f>IFERROR(VLOOKUP(A3352,'[1]COD Super'!A:B,2,FALSE)," ")</f>
        <v xml:space="preserve"> </v>
      </c>
    </row>
    <row r="3353" spans="1:3">
      <c r="A3353" s="1"/>
      <c r="B3353" s="1" t="s">
        <v>5579</v>
      </c>
      <c r="C3353" t="str">
        <f>IFERROR(VLOOKUP(A3353,'[1]COD Super'!A:B,2,FALSE)," ")</f>
        <v xml:space="preserve"> </v>
      </c>
    </row>
    <row r="3354" spans="1:3">
      <c r="A3354" s="1"/>
      <c r="B3354" s="1" t="s">
        <v>5580</v>
      </c>
      <c r="C3354" t="str">
        <f>IFERROR(VLOOKUP(A3354,'[1]COD Super'!A:B,2,FALSE)," ")</f>
        <v xml:space="preserve"> </v>
      </c>
    </row>
    <row r="3355" spans="1:3">
      <c r="A3355" s="1"/>
      <c r="B3355" s="1" t="s">
        <v>5581</v>
      </c>
      <c r="C3355" t="str">
        <f>IFERROR(VLOOKUP(A3355,'[1]COD Super'!A:B,2,FALSE)," ")</f>
        <v xml:space="preserve"> </v>
      </c>
    </row>
    <row r="3356" spans="1:3">
      <c r="A3356" s="1"/>
      <c r="B3356" s="1" t="s">
        <v>5582</v>
      </c>
      <c r="C3356" t="str">
        <f>IFERROR(VLOOKUP(A3356,'[1]COD Super'!A:B,2,FALSE)," ")</f>
        <v xml:space="preserve"> </v>
      </c>
    </row>
    <row r="3357" spans="1:3">
      <c r="A3357" s="1"/>
      <c r="B3357" s="1" t="s">
        <v>5583</v>
      </c>
      <c r="C3357" t="str">
        <f>IFERROR(VLOOKUP(A3357,'[1]COD Super'!A:B,2,FALSE)," ")</f>
        <v xml:space="preserve"> </v>
      </c>
    </row>
    <row r="3358" spans="1:3">
      <c r="A3358" s="1"/>
      <c r="B3358" s="1" t="s">
        <v>5584</v>
      </c>
      <c r="C3358" t="str">
        <f>IFERROR(VLOOKUP(A3358,'[1]COD Super'!A:B,2,FALSE)," ")</f>
        <v xml:space="preserve"> </v>
      </c>
    </row>
    <row r="3359" spans="1:3">
      <c r="A3359" s="1"/>
      <c r="B3359" s="1" t="s">
        <v>5585</v>
      </c>
      <c r="C3359" t="str">
        <f>IFERROR(VLOOKUP(A3359,'[1]COD Super'!A:B,2,FALSE)," ")</f>
        <v xml:space="preserve"> </v>
      </c>
    </row>
    <row r="3360" spans="1:3">
      <c r="A3360" s="1"/>
      <c r="B3360" s="1" t="s">
        <v>5586</v>
      </c>
      <c r="C3360" t="str">
        <f>IFERROR(VLOOKUP(A3360,'[1]COD Super'!A:B,2,FALSE)," ")</f>
        <v xml:space="preserve"> </v>
      </c>
    </row>
    <row r="3361" spans="1:3">
      <c r="A3361" s="1"/>
      <c r="B3361" s="1" t="s">
        <v>5587</v>
      </c>
      <c r="C3361" t="str">
        <f>IFERROR(VLOOKUP(A3361,'[1]COD Super'!A:B,2,FALSE)," ")</f>
        <v xml:space="preserve"> </v>
      </c>
    </row>
    <row r="3362" spans="1:3">
      <c r="A3362" s="1"/>
      <c r="B3362" s="1" t="s">
        <v>5588</v>
      </c>
      <c r="C3362" t="str">
        <f>IFERROR(VLOOKUP(A3362,'[1]COD Super'!A:B,2,FALSE)," ")</f>
        <v xml:space="preserve"> </v>
      </c>
    </row>
    <row r="3363" spans="1:3">
      <c r="A3363" s="1"/>
      <c r="B3363" s="1" t="s">
        <v>5589</v>
      </c>
      <c r="C3363" t="str">
        <f>IFERROR(VLOOKUP(A3363,'[1]COD Super'!A:B,2,FALSE)," ")</f>
        <v xml:space="preserve"> </v>
      </c>
    </row>
    <row r="3364" spans="1:3">
      <c r="A3364" s="1"/>
      <c r="B3364" s="1" t="s">
        <v>5590</v>
      </c>
      <c r="C3364" t="str">
        <f>IFERROR(VLOOKUP(A3364,'[1]COD Super'!A:B,2,FALSE)," ")</f>
        <v xml:space="preserve"> </v>
      </c>
    </row>
    <row r="3365" spans="1:3">
      <c r="A3365" s="1"/>
      <c r="B3365" s="1" t="s">
        <v>5591</v>
      </c>
      <c r="C3365" t="str">
        <f>IFERROR(VLOOKUP(A3365,'[1]COD Super'!A:B,2,FALSE)," ")</f>
        <v xml:space="preserve"> </v>
      </c>
    </row>
    <row r="3366" spans="1:3">
      <c r="A3366" s="1"/>
      <c r="B3366" s="1" t="s">
        <v>5592</v>
      </c>
      <c r="C3366" t="str">
        <f>IFERROR(VLOOKUP(A3366,'[1]COD Super'!A:B,2,FALSE)," ")</f>
        <v xml:space="preserve"> </v>
      </c>
    </row>
    <row r="3367" spans="1:3">
      <c r="A3367" s="1"/>
      <c r="B3367" s="1" t="s">
        <v>5593</v>
      </c>
      <c r="C3367" t="str">
        <f>IFERROR(VLOOKUP(A3367,'[1]COD Super'!A:B,2,FALSE)," ")</f>
        <v xml:space="preserve"> </v>
      </c>
    </row>
    <row r="3368" spans="1:3">
      <c r="A3368" s="1"/>
      <c r="B3368" s="1" t="s">
        <v>5594</v>
      </c>
      <c r="C3368" t="str">
        <f>IFERROR(VLOOKUP(A3368,'[1]COD Super'!A:B,2,FALSE)," ")</f>
        <v xml:space="preserve"> </v>
      </c>
    </row>
    <row r="3369" spans="1:3">
      <c r="A3369" s="1"/>
      <c r="B3369" s="1" t="s">
        <v>5595</v>
      </c>
      <c r="C3369" t="str">
        <f>IFERROR(VLOOKUP(A3369,'[1]COD Super'!A:B,2,FALSE)," ")</f>
        <v xml:space="preserve"> </v>
      </c>
    </row>
    <row r="3370" spans="1:3">
      <c r="A3370" s="1"/>
      <c r="B3370" s="1" t="s">
        <v>5596</v>
      </c>
      <c r="C3370" t="str">
        <f>IFERROR(VLOOKUP(A3370,'[1]COD Super'!A:B,2,FALSE)," ")</f>
        <v xml:space="preserve"> </v>
      </c>
    </row>
    <row r="3371" spans="1:3">
      <c r="A3371" s="1"/>
      <c r="B3371" s="1" t="s">
        <v>5597</v>
      </c>
      <c r="C3371" t="str">
        <f>IFERROR(VLOOKUP(A3371,'[1]COD Super'!A:B,2,FALSE)," ")</f>
        <v xml:space="preserve"> </v>
      </c>
    </row>
    <row r="3372" spans="1:3">
      <c r="A3372" s="1"/>
      <c r="B3372" s="1" t="s">
        <v>5598</v>
      </c>
      <c r="C3372" t="str">
        <f>IFERROR(VLOOKUP(A3372,'[1]COD Super'!A:B,2,FALSE)," ")</f>
        <v xml:space="preserve"> </v>
      </c>
    </row>
    <row r="3373" spans="1:3">
      <c r="A3373" s="1"/>
      <c r="B3373" s="1" t="s">
        <v>5599</v>
      </c>
      <c r="C3373" t="str">
        <f>IFERROR(VLOOKUP(A3373,'[1]COD Super'!A:B,2,FALSE)," ")</f>
        <v xml:space="preserve"> </v>
      </c>
    </row>
    <row r="3374" spans="1:3">
      <c r="A3374" s="1"/>
      <c r="B3374" s="1" t="s">
        <v>5600</v>
      </c>
      <c r="C3374" t="str">
        <f>IFERROR(VLOOKUP(A3374,'[1]COD Super'!A:B,2,FALSE)," ")</f>
        <v xml:space="preserve"> </v>
      </c>
    </row>
    <row r="3375" spans="1:3">
      <c r="A3375" s="1"/>
      <c r="B3375" s="1" t="s">
        <v>5601</v>
      </c>
      <c r="C3375" t="str">
        <f>IFERROR(VLOOKUP(A3375,'[1]COD Super'!A:B,2,FALSE)," ")</f>
        <v xml:space="preserve"> </v>
      </c>
    </row>
    <row r="3376" spans="1:3">
      <c r="A3376" s="1"/>
      <c r="B3376" s="1" t="s">
        <v>5602</v>
      </c>
      <c r="C3376" t="str">
        <f>IFERROR(VLOOKUP(A3376,'[1]COD Super'!A:B,2,FALSE)," ")</f>
        <v xml:space="preserve"> </v>
      </c>
    </row>
    <row r="3377" spans="1:3">
      <c r="A3377" s="1"/>
      <c r="B3377" s="1" t="s">
        <v>5603</v>
      </c>
      <c r="C3377" t="str">
        <f>IFERROR(VLOOKUP(A3377,'[1]COD Super'!A:B,2,FALSE)," ")</f>
        <v xml:space="preserve"> </v>
      </c>
    </row>
    <row r="3378" spans="1:3">
      <c r="A3378" s="1"/>
      <c r="B3378" s="1" t="s">
        <v>5604</v>
      </c>
      <c r="C3378" t="str">
        <f>IFERROR(VLOOKUP(A3378,'[1]COD Super'!A:B,2,FALSE)," ")</f>
        <v xml:space="preserve"> </v>
      </c>
    </row>
    <row r="3379" spans="1:3">
      <c r="A3379" s="1"/>
      <c r="B3379" s="1" t="s">
        <v>5605</v>
      </c>
      <c r="C3379" t="str">
        <f>IFERROR(VLOOKUP(A3379,'[1]COD Super'!A:B,2,FALSE)," ")</f>
        <v xml:space="preserve"> </v>
      </c>
    </row>
    <row r="3380" spans="1:3">
      <c r="A3380" s="1"/>
      <c r="B3380" s="1" t="s">
        <v>5606</v>
      </c>
      <c r="C3380" t="str">
        <f>IFERROR(VLOOKUP(A3380,'[1]COD Super'!A:B,2,FALSE)," ")</f>
        <v xml:space="preserve"> </v>
      </c>
    </row>
    <row r="3381" spans="1:3">
      <c r="A3381" s="1"/>
      <c r="B3381" s="1" t="s">
        <v>5607</v>
      </c>
      <c r="C3381" t="str">
        <f>IFERROR(VLOOKUP(A3381,'[1]COD Super'!A:B,2,FALSE)," ")</f>
        <v xml:space="preserve"> </v>
      </c>
    </row>
    <row r="3382" spans="1:3">
      <c r="A3382" s="1"/>
      <c r="B3382" s="1" t="s">
        <v>5608</v>
      </c>
      <c r="C3382" t="str">
        <f>IFERROR(VLOOKUP(A3382,'[1]COD Super'!A:B,2,FALSE)," ")</f>
        <v xml:space="preserve"> </v>
      </c>
    </row>
    <row r="3383" spans="1:3">
      <c r="A3383" s="1"/>
      <c r="B3383" s="1" t="s">
        <v>5609</v>
      </c>
      <c r="C3383" t="str">
        <f>IFERROR(VLOOKUP(A3383,'[1]COD Super'!A:B,2,FALSE)," ")</f>
        <v xml:space="preserve"> </v>
      </c>
    </row>
    <row r="3384" spans="1:3">
      <c r="A3384" s="1"/>
      <c r="B3384" s="1" t="s">
        <v>5610</v>
      </c>
      <c r="C3384" t="str">
        <f>IFERROR(VLOOKUP(A3384,'[1]COD Super'!A:B,2,FALSE)," ")</f>
        <v xml:space="preserve"> </v>
      </c>
    </row>
    <row r="3385" spans="1:3">
      <c r="A3385" s="1"/>
      <c r="B3385" s="1" t="s">
        <v>5611</v>
      </c>
      <c r="C3385" t="str">
        <f>IFERROR(VLOOKUP(A3385,'[1]COD Super'!A:B,2,FALSE)," ")</f>
        <v xml:space="preserve"> </v>
      </c>
    </row>
    <row r="3386" spans="1:3">
      <c r="A3386" s="1"/>
      <c r="B3386" s="1" t="s">
        <v>5612</v>
      </c>
      <c r="C3386" t="str">
        <f>IFERROR(VLOOKUP(A3386,'[1]COD Super'!A:B,2,FALSE)," ")</f>
        <v xml:space="preserve"> </v>
      </c>
    </row>
    <row r="3387" spans="1:3">
      <c r="A3387" s="1"/>
      <c r="B3387" s="1" t="s">
        <v>5613</v>
      </c>
      <c r="C3387" t="str">
        <f>IFERROR(VLOOKUP(A3387,'[1]COD Super'!A:B,2,FALSE)," ")</f>
        <v xml:space="preserve"> </v>
      </c>
    </row>
    <row r="3388" spans="1:3">
      <c r="A3388" s="1"/>
      <c r="B3388" s="1" t="s">
        <v>5614</v>
      </c>
      <c r="C3388" t="str">
        <f>IFERROR(VLOOKUP(A3388,'[1]COD Super'!A:B,2,FALSE)," ")</f>
        <v xml:space="preserve"> </v>
      </c>
    </row>
    <row r="3389" spans="1:3">
      <c r="A3389" s="1"/>
      <c r="B3389" s="1" t="s">
        <v>5615</v>
      </c>
      <c r="C3389" t="str">
        <f>IFERROR(VLOOKUP(A3389,'[1]COD Super'!A:B,2,FALSE)," ")</f>
        <v xml:space="preserve"> </v>
      </c>
    </row>
    <row r="3390" spans="1:3">
      <c r="A3390" s="1"/>
      <c r="B3390" s="1" t="s">
        <v>5616</v>
      </c>
      <c r="C3390" t="str">
        <f>IFERROR(VLOOKUP(A3390,'[1]COD Super'!A:B,2,FALSE)," ")</f>
        <v xml:space="preserve"> </v>
      </c>
    </row>
    <row r="3391" spans="1:3">
      <c r="A3391" s="1"/>
      <c r="B3391" s="1" t="s">
        <v>5617</v>
      </c>
      <c r="C3391" t="str">
        <f>IFERROR(VLOOKUP(A3391,'[1]COD Super'!A:B,2,FALSE)," ")</f>
        <v xml:space="preserve"> </v>
      </c>
    </row>
    <row r="3392" spans="1:3">
      <c r="A3392" s="1"/>
      <c r="B3392" s="1" t="s">
        <v>5618</v>
      </c>
      <c r="C3392" t="str">
        <f>IFERROR(VLOOKUP(A3392,'[1]COD Super'!A:B,2,FALSE)," ")</f>
        <v xml:space="preserve"> </v>
      </c>
    </row>
    <row r="3393" spans="1:3">
      <c r="A3393" s="1"/>
      <c r="B3393" s="1" t="s">
        <v>5619</v>
      </c>
      <c r="C3393" t="str">
        <f>IFERROR(VLOOKUP(A3393,'[1]COD Super'!A:B,2,FALSE)," ")</f>
        <v xml:space="preserve"> </v>
      </c>
    </row>
    <row r="3394" spans="1:3">
      <c r="A3394" s="1"/>
      <c r="B3394" s="1" t="s">
        <v>5620</v>
      </c>
      <c r="C3394" t="str">
        <f>IFERROR(VLOOKUP(A3394,'[1]COD Super'!A:B,2,FALSE)," ")</f>
        <v xml:space="preserve"> </v>
      </c>
    </row>
    <row r="3395" spans="1:3">
      <c r="A3395" s="1"/>
      <c r="B3395" s="1" t="s">
        <v>5621</v>
      </c>
      <c r="C3395" t="str">
        <f>IFERROR(VLOOKUP(A3395,'[1]COD Super'!A:B,2,FALSE)," ")</f>
        <v xml:space="preserve"> </v>
      </c>
    </row>
    <row r="3396" spans="1:3">
      <c r="A3396" s="1"/>
      <c r="B3396" s="1" t="s">
        <v>5622</v>
      </c>
      <c r="C3396" t="str">
        <f>IFERROR(VLOOKUP(A3396,'[1]COD Super'!A:B,2,FALSE)," ")</f>
        <v xml:space="preserve"> </v>
      </c>
    </row>
    <row r="3397" spans="1:3">
      <c r="A3397" s="1"/>
      <c r="B3397" s="1" t="s">
        <v>5623</v>
      </c>
      <c r="C3397" t="str">
        <f>IFERROR(VLOOKUP(A3397,'[1]COD Super'!A:B,2,FALSE)," ")</f>
        <v xml:space="preserve"> </v>
      </c>
    </row>
    <row r="3398" spans="1:3">
      <c r="A3398" s="1"/>
      <c r="B3398" s="1" t="s">
        <v>5624</v>
      </c>
      <c r="C3398" t="str">
        <f>IFERROR(VLOOKUP(A3398,'[1]COD Super'!A:B,2,FALSE)," ")</f>
        <v xml:space="preserve"> </v>
      </c>
    </row>
    <row r="3399" spans="1:3">
      <c r="A3399" s="1"/>
      <c r="B3399" s="1" t="s">
        <v>5625</v>
      </c>
      <c r="C3399" t="str">
        <f>IFERROR(VLOOKUP(A3399,'[1]COD Super'!A:B,2,FALSE)," ")</f>
        <v xml:space="preserve"> </v>
      </c>
    </row>
    <row r="3400" spans="1:3">
      <c r="A3400" s="1"/>
      <c r="B3400" s="1" t="s">
        <v>5626</v>
      </c>
      <c r="C3400" t="str">
        <f>IFERROR(VLOOKUP(A3400,'[1]COD Super'!A:B,2,FALSE)," ")</f>
        <v xml:space="preserve"> </v>
      </c>
    </row>
    <row r="3401" spans="1:3">
      <c r="A3401" s="1"/>
      <c r="B3401" s="1" t="s">
        <v>5627</v>
      </c>
      <c r="C3401" t="str">
        <f>IFERROR(VLOOKUP(A3401,'[1]COD Super'!A:B,2,FALSE)," ")</f>
        <v xml:space="preserve"> </v>
      </c>
    </row>
    <row r="3402" spans="1:3">
      <c r="A3402" s="1"/>
      <c r="B3402" s="1" t="s">
        <v>5628</v>
      </c>
      <c r="C3402" t="str">
        <f>IFERROR(VLOOKUP(A3402,'[1]COD Super'!A:B,2,FALSE)," ")</f>
        <v xml:space="preserve"> </v>
      </c>
    </row>
    <row r="3403" spans="1:3">
      <c r="A3403" s="1"/>
      <c r="B3403" s="1" t="s">
        <v>5629</v>
      </c>
      <c r="C3403" t="str">
        <f>IFERROR(VLOOKUP(A3403,'[1]COD Super'!A:B,2,FALSE)," ")</f>
        <v xml:space="preserve"> </v>
      </c>
    </row>
    <row r="3404" spans="1:3">
      <c r="A3404" s="1"/>
      <c r="B3404" s="1" t="s">
        <v>5630</v>
      </c>
      <c r="C3404" t="str">
        <f>IFERROR(VLOOKUP(A3404,'[1]COD Super'!A:B,2,FALSE)," ")</f>
        <v xml:space="preserve"> </v>
      </c>
    </row>
    <row r="3405" spans="1:3">
      <c r="A3405" s="1"/>
      <c r="B3405" s="1" t="s">
        <v>5631</v>
      </c>
      <c r="C3405" t="str">
        <f>IFERROR(VLOOKUP(A3405,'[1]COD Super'!A:B,2,FALSE)," ")</f>
        <v xml:space="preserve"> </v>
      </c>
    </row>
    <row r="3406" spans="1:3">
      <c r="A3406" s="1"/>
      <c r="B3406" s="1" t="s">
        <v>5632</v>
      </c>
      <c r="C3406" t="str">
        <f>IFERROR(VLOOKUP(A3406,'[1]COD Super'!A:B,2,FALSE)," ")</f>
        <v xml:space="preserve"> </v>
      </c>
    </row>
    <row r="3407" spans="1:3">
      <c r="A3407" s="1"/>
      <c r="B3407" s="1" t="s">
        <v>5633</v>
      </c>
      <c r="C3407" t="str">
        <f>IFERROR(VLOOKUP(A3407,'[1]COD Super'!A:B,2,FALSE)," ")</f>
        <v xml:space="preserve"> </v>
      </c>
    </row>
    <row r="3408" spans="1:3">
      <c r="A3408" s="1"/>
      <c r="B3408" s="1" t="s">
        <v>5634</v>
      </c>
      <c r="C3408" t="str">
        <f>IFERROR(VLOOKUP(A3408,'[1]COD Super'!A:B,2,FALSE)," ")</f>
        <v xml:space="preserve"> </v>
      </c>
    </row>
    <row r="3409" spans="1:3">
      <c r="A3409" s="1"/>
      <c r="B3409" s="1" t="s">
        <v>5635</v>
      </c>
      <c r="C3409" t="str">
        <f>IFERROR(VLOOKUP(A3409,'[1]COD Super'!A:B,2,FALSE)," ")</f>
        <v xml:space="preserve"> </v>
      </c>
    </row>
    <row r="3410" spans="1:3">
      <c r="A3410" s="1"/>
      <c r="B3410" s="1" t="s">
        <v>5636</v>
      </c>
      <c r="C3410" t="str">
        <f>IFERROR(VLOOKUP(A3410,'[1]COD Super'!A:B,2,FALSE)," ")</f>
        <v xml:space="preserve"> </v>
      </c>
    </row>
    <row r="3411" spans="1:3">
      <c r="A3411" s="1"/>
      <c r="B3411" s="1" t="s">
        <v>5637</v>
      </c>
      <c r="C3411" t="str">
        <f>IFERROR(VLOOKUP(A3411,'[1]COD Super'!A:B,2,FALSE)," ")</f>
        <v xml:space="preserve"> </v>
      </c>
    </row>
    <row r="3412" spans="1:3">
      <c r="A3412" s="1"/>
      <c r="B3412" s="1" t="s">
        <v>5638</v>
      </c>
      <c r="C3412" t="str">
        <f>IFERROR(VLOOKUP(A3412,'[1]COD Super'!A:B,2,FALSE)," ")</f>
        <v xml:space="preserve"> </v>
      </c>
    </row>
    <row r="3413" spans="1:3">
      <c r="A3413" s="1"/>
      <c r="B3413" s="1" t="s">
        <v>5639</v>
      </c>
      <c r="C3413" t="str">
        <f>IFERROR(VLOOKUP(A3413,'[1]COD Super'!A:B,2,FALSE)," ")</f>
        <v xml:space="preserve"> </v>
      </c>
    </row>
    <row r="3414" spans="1:3">
      <c r="A3414" s="1"/>
      <c r="B3414" s="1" t="s">
        <v>5640</v>
      </c>
      <c r="C3414" t="str">
        <f>IFERROR(VLOOKUP(A3414,'[1]COD Super'!A:B,2,FALSE)," ")</f>
        <v xml:space="preserve"> </v>
      </c>
    </row>
    <row r="3415" spans="1:3">
      <c r="A3415" s="1"/>
      <c r="B3415" s="1" t="s">
        <v>5641</v>
      </c>
      <c r="C3415" t="str">
        <f>IFERROR(VLOOKUP(A3415,'[1]COD Super'!A:B,2,FALSE)," ")</f>
        <v xml:space="preserve"> </v>
      </c>
    </row>
    <row r="3416" spans="1:3">
      <c r="A3416" s="1"/>
      <c r="B3416" s="1" t="s">
        <v>5642</v>
      </c>
      <c r="C3416" t="str">
        <f>IFERROR(VLOOKUP(A3416,'[1]COD Super'!A:B,2,FALSE)," ")</f>
        <v xml:space="preserve"> </v>
      </c>
    </row>
    <row r="3417" spans="1:3">
      <c r="A3417" s="1"/>
      <c r="B3417" s="1" t="s">
        <v>5643</v>
      </c>
      <c r="C3417" t="str">
        <f>IFERROR(VLOOKUP(A3417,'[1]COD Super'!A:B,2,FALSE)," ")</f>
        <v xml:space="preserve"> </v>
      </c>
    </row>
    <row r="3418" spans="1:3">
      <c r="A3418" s="1"/>
      <c r="B3418" s="1" t="s">
        <v>5644</v>
      </c>
      <c r="C3418" t="str">
        <f>IFERROR(VLOOKUP(A3418,'[1]COD Super'!A:B,2,FALSE)," ")</f>
        <v xml:space="preserve"> </v>
      </c>
    </row>
    <row r="3419" spans="1:3">
      <c r="A3419" s="1"/>
      <c r="B3419" s="1" t="s">
        <v>5645</v>
      </c>
      <c r="C3419" t="str">
        <f>IFERROR(VLOOKUP(A3419,'[1]COD Super'!A:B,2,FALSE)," ")</f>
        <v xml:space="preserve"> </v>
      </c>
    </row>
    <row r="3420" spans="1:3">
      <c r="A3420" s="1"/>
      <c r="B3420" s="1" t="s">
        <v>5646</v>
      </c>
      <c r="C3420" t="str">
        <f>IFERROR(VLOOKUP(A3420,'[1]COD Super'!A:B,2,FALSE)," ")</f>
        <v xml:space="preserve"> </v>
      </c>
    </row>
    <row r="3421" spans="1:3">
      <c r="A3421" s="1"/>
      <c r="B3421" s="1" t="s">
        <v>5647</v>
      </c>
      <c r="C3421" t="str">
        <f>IFERROR(VLOOKUP(A3421,'[1]COD Super'!A:B,2,FALSE)," ")</f>
        <v xml:space="preserve"> </v>
      </c>
    </row>
    <row r="3422" spans="1:3">
      <c r="A3422" s="1"/>
      <c r="B3422" s="1" t="s">
        <v>5648</v>
      </c>
      <c r="C3422" t="str">
        <f>IFERROR(VLOOKUP(A3422,'[1]COD Super'!A:B,2,FALSE)," ")</f>
        <v xml:space="preserve"> </v>
      </c>
    </row>
    <row r="3423" spans="1:3">
      <c r="A3423" s="1"/>
      <c r="B3423" s="1" t="s">
        <v>5649</v>
      </c>
      <c r="C3423" t="str">
        <f>IFERROR(VLOOKUP(A3423,'[1]COD Super'!A:B,2,FALSE)," ")</f>
        <v xml:space="preserve"> </v>
      </c>
    </row>
    <row r="3424" spans="1:3">
      <c r="A3424" s="1"/>
      <c r="B3424" s="1" t="s">
        <v>5650</v>
      </c>
      <c r="C3424" t="str">
        <f>IFERROR(VLOOKUP(A3424,'[1]COD Super'!A:B,2,FALSE)," ")</f>
        <v xml:space="preserve"> </v>
      </c>
    </row>
    <row r="3425" spans="1:3">
      <c r="A3425" s="1"/>
      <c r="B3425" s="1" t="s">
        <v>5651</v>
      </c>
      <c r="C3425" t="str">
        <f>IFERROR(VLOOKUP(A3425,'[1]COD Super'!A:B,2,FALSE)," ")</f>
        <v xml:space="preserve"> </v>
      </c>
    </row>
    <row r="3426" spans="1:3">
      <c r="A3426" s="1"/>
      <c r="B3426" s="1" t="s">
        <v>5652</v>
      </c>
      <c r="C3426" t="str">
        <f>IFERROR(VLOOKUP(A3426,'[1]COD Super'!A:B,2,FALSE)," ")</f>
        <v xml:space="preserve"> </v>
      </c>
    </row>
    <row r="3427" spans="1:3">
      <c r="A3427" s="1"/>
      <c r="B3427" s="1" t="s">
        <v>5653</v>
      </c>
      <c r="C3427" t="str">
        <f>IFERROR(VLOOKUP(A3427,'[1]COD Super'!A:B,2,FALSE)," ")</f>
        <v xml:space="preserve"> </v>
      </c>
    </row>
    <row r="3428" spans="1:3">
      <c r="A3428" s="1"/>
      <c r="B3428" s="1" t="s">
        <v>5654</v>
      </c>
      <c r="C3428" t="str">
        <f>IFERROR(VLOOKUP(A3428,'[1]COD Super'!A:B,2,FALSE)," ")</f>
        <v xml:space="preserve"> </v>
      </c>
    </row>
    <row r="3429" spans="1:3">
      <c r="A3429" s="1"/>
      <c r="B3429" s="1" t="s">
        <v>5655</v>
      </c>
      <c r="C3429" t="str">
        <f>IFERROR(VLOOKUP(A3429,'[1]COD Super'!A:B,2,FALSE)," ")</f>
        <v xml:space="preserve"> </v>
      </c>
    </row>
    <row r="3430" spans="1:3">
      <c r="A3430" s="1"/>
      <c r="B3430" s="1" t="s">
        <v>5656</v>
      </c>
      <c r="C3430" t="str">
        <f>IFERROR(VLOOKUP(A3430,'[1]COD Super'!A:B,2,FALSE)," ")</f>
        <v xml:space="preserve"> </v>
      </c>
    </row>
    <row r="3431" spans="1:3">
      <c r="A3431" s="1"/>
      <c r="B3431" s="1" t="s">
        <v>5657</v>
      </c>
      <c r="C3431" t="str">
        <f>IFERROR(VLOOKUP(A3431,'[1]COD Super'!A:B,2,FALSE)," ")</f>
        <v xml:space="preserve"> </v>
      </c>
    </row>
    <row r="3432" spans="1:3">
      <c r="A3432" s="1"/>
      <c r="B3432" s="1" t="s">
        <v>5658</v>
      </c>
      <c r="C3432" t="str">
        <f>IFERROR(VLOOKUP(A3432,'[1]COD Super'!A:B,2,FALSE)," ")</f>
        <v xml:space="preserve"> </v>
      </c>
    </row>
    <row r="3433" spans="1:3">
      <c r="A3433" s="1"/>
      <c r="B3433" s="1" t="s">
        <v>5659</v>
      </c>
      <c r="C3433" t="str">
        <f>IFERROR(VLOOKUP(A3433,'[1]COD Super'!A:B,2,FALSE)," ")</f>
        <v xml:space="preserve"> </v>
      </c>
    </row>
    <row r="3434" spans="1:3">
      <c r="A3434" s="1"/>
      <c r="B3434" s="1" t="s">
        <v>5660</v>
      </c>
      <c r="C3434" t="str">
        <f>IFERROR(VLOOKUP(A3434,'[1]COD Super'!A:B,2,FALSE)," ")</f>
        <v xml:space="preserve"> </v>
      </c>
    </row>
    <row r="3435" spans="1:3">
      <c r="A3435" s="1"/>
      <c r="B3435" s="1" t="s">
        <v>5661</v>
      </c>
      <c r="C3435" t="str">
        <f>IFERROR(VLOOKUP(A3435,'[1]COD Super'!A:B,2,FALSE)," ")</f>
        <v xml:space="preserve"> </v>
      </c>
    </row>
    <row r="3436" spans="1:3">
      <c r="A3436" s="1"/>
      <c r="B3436" s="1" t="s">
        <v>5662</v>
      </c>
      <c r="C3436" t="str">
        <f>IFERROR(VLOOKUP(A3436,'[1]COD Super'!A:B,2,FALSE)," ")</f>
        <v xml:space="preserve"> </v>
      </c>
    </row>
    <row r="3437" spans="1:3">
      <c r="A3437" s="1"/>
      <c r="B3437" s="1" t="s">
        <v>5663</v>
      </c>
      <c r="C3437" t="str">
        <f>IFERROR(VLOOKUP(A3437,'[1]COD Super'!A:B,2,FALSE)," ")</f>
        <v xml:space="preserve"> </v>
      </c>
    </row>
    <row r="3438" spans="1:3">
      <c r="A3438" s="1"/>
      <c r="B3438" s="1" t="s">
        <v>5664</v>
      </c>
      <c r="C3438" t="str">
        <f>IFERROR(VLOOKUP(A3438,'[1]COD Super'!A:B,2,FALSE)," ")</f>
        <v xml:space="preserve"> </v>
      </c>
    </row>
    <row r="3439" spans="1:3">
      <c r="A3439" s="1"/>
      <c r="B3439" s="1" t="s">
        <v>5665</v>
      </c>
      <c r="C3439" t="str">
        <f>IFERROR(VLOOKUP(A3439,'[1]COD Super'!A:B,2,FALSE)," ")</f>
        <v xml:space="preserve"> </v>
      </c>
    </row>
    <row r="3440" spans="1:3">
      <c r="A3440" s="1"/>
      <c r="B3440" s="1" t="s">
        <v>5666</v>
      </c>
      <c r="C3440" t="str">
        <f>IFERROR(VLOOKUP(A3440,'[1]COD Super'!A:B,2,FALSE)," ")</f>
        <v xml:space="preserve"> </v>
      </c>
    </row>
    <row r="3441" spans="1:3">
      <c r="A3441" s="1"/>
      <c r="B3441" s="1" t="s">
        <v>5667</v>
      </c>
      <c r="C3441" t="str">
        <f>IFERROR(VLOOKUP(A3441,'[1]COD Super'!A:B,2,FALSE)," ")</f>
        <v xml:space="preserve"> </v>
      </c>
    </row>
    <row r="3442" spans="1:3">
      <c r="A3442" s="1"/>
      <c r="B3442" s="1" t="s">
        <v>5668</v>
      </c>
      <c r="C3442" t="str">
        <f>IFERROR(VLOOKUP(A3442,'[1]COD Super'!A:B,2,FALSE)," ")</f>
        <v xml:space="preserve"> </v>
      </c>
    </row>
    <row r="3443" spans="1:3">
      <c r="A3443" s="1"/>
      <c r="B3443" s="1" t="s">
        <v>5669</v>
      </c>
      <c r="C3443" t="str">
        <f>IFERROR(VLOOKUP(A3443,'[1]COD Super'!A:B,2,FALSE)," ")</f>
        <v xml:space="preserve"> </v>
      </c>
    </row>
    <row r="3444" spans="1:3">
      <c r="A3444" s="1"/>
      <c r="B3444" s="1" t="s">
        <v>5670</v>
      </c>
      <c r="C3444" t="str">
        <f>IFERROR(VLOOKUP(A3444,'[1]COD Super'!A:B,2,FALSE)," ")</f>
        <v xml:space="preserve"> </v>
      </c>
    </row>
    <row r="3445" spans="1:3">
      <c r="A3445" s="1"/>
      <c r="B3445" s="1" t="s">
        <v>5671</v>
      </c>
      <c r="C3445" t="str">
        <f>IFERROR(VLOOKUP(A3445,'[1]COD Super'!A:B,2,FALSE)," ")</f>
        <v xml:space="preserve"> </v>
      </c>
    </row>
    <row r="3446" spans="1:3">
      <c r="A3446" s="1"/>
      <c r="B3446" s="1" t="s">
        <v>5672</v>
      </c>
      <c r="C3446" t="str">
        <f>IFERROR(VLOOKUP(A3446,'[1]COD Super'!A:B,2,FALSE)," ")</f>
        <v xml:space="preserve"> </v>
      </c>
    </row>
    <row r="3447" spans="1:3">
      <c r="A3447" s="1"/>
      <c r="B3447" s="1" t="s">
        <v>5673</v>
      </c>
      <c r="C3447" t="str">
        <f>IFERROR(VLOOKUP(A3447,'[1]COD Super'!A:B,2,FALSE)," ")</f>
        <v xml:space="preserve"> </v>
      </c>
    </row>
    <row r="3448" spans="1:3">
      <c r="A3448" s="1"/>
      <c r="B3448" s="1" t="s">
        <v>5674</v>
      </c>
      <c r="C3448" t="str">
        <f>IFERROR(VLOOKUP(A3448,'[1]COD Super'!A:B,2,FALSE)," ")</f>
        <v xml:space="preserve"> </v>
      </c>
    </row>
    <row r="3449" spans="1:3">
      <c r="A3449" s="1"/>
      <c r="B3449" s="1" t="s">
        <v>5675</v>
      </c>
      <c r="C3449" t="str">
        <f>IFERROR(VLOOKUP(A3449,'[1]COD Super'!A:B,2,FALSE)," ")</f>
        <v xml:space="preserve"> </v>
      </c>
    </row>
    <row r="3450" spans="1:3">
      <c r="A3450" s="1"/>
      <c r="B3450" s="1" t="s">
        <v>5676</v>
      </c>
      <c r="C3450" t="str">
        <f>IFERROR(VLOOKUP(A3450,'[1]COD Super'!A:B,2,FALSE)," ")</f>
        <v xml:space="preserve"> </v>
      </c>
    </row>
    <row r="3451" spans="1:3">
      <c r="A3451" s="1"/>
      <c r="B3451" s="1" t="s">
        <v>5677</v>
      </c>
      <c r="C3451" t="str">
        <f>IFERROR(VLOOKUP(A3451,'[1]COD Super'!A:B,2,FALSE)," ")</f>
        <v xml:space="preserve"> </v>
      </c>
    </row>
    <row r="3452" spans="1:3">
      <c r="A3452" s="1"/>
      <c r="B3452" s="1" t="s">
        <v>5678</v>
      </c>
      <c r="C3452" t="str">
        <f>IFERROR(VLOOKUP(A3452,'[1]COD Super'!A:B,2,FALSE)," ")</f>
        <v xml:space="preserve"> </v>
      </c>
    </row>
    <row r="3453" spans="1:3">
      <c r="A3453" s="1"/>
      <c r="B3453" s="1" t="s">
        <v>5679</v>
      </c>
      <c r="C3453" t="str">
        <f>IFERROR(VLOOKUP(A3453,'[1]COD Super'!A:B,2,FALSE)," ")</f>
        <v xml:space="preserve"> </v>
      </c>
    </row>
    <row r="3454" spans="1:3">
      <c r="A3454" s="1"/>
      <c r="B3454" s="1" t="s">
        <v>5680</v>
      </c>
      <c r="C3454" t="str">
        <f>IFERROR(VLOOKUP(A3454,'[1]COD Super'!A:B,2,FALSE)," ")</f>
        <v xml:space="preserve"> </v>
      </c>
    </row>
    <row r="3455" spans="1:3">
      <c r="A3455" s="1"/>
      <c r="B3455" s="1" t="s">
        <v>5681</v>
      </c>
      <c r="C3455" t="str">
        <f>IFERROR(VLOOKUP(A3455,'[1]COD Super'!A:B,2,FALSE)," ")</f>
        <v xml:space="preserve"> </v>
      </c>
    </row>
    <row r="3456" spans="1:3">
      <c r="A3456" s="1"/>
      <c r="B3456" s="1" t="s">
        <v>5682</v>
      </c>
      <c r="C3456" t="str">
        <f>IFERROR(VLOOKUP(A3456,'[1]COD Super'!A:B,2,FALSE)," ")</f>
        <v xml:space="preserve"> </v>
      </c>
    </row>
    <row r="3457" spans="1:3">
      <c r="A3457" s="1"/>
      <c r="B3457" s="1" t="s">
        <v>5683</v>
      </c>
      <c r="C3457" t="str">
        <f>IFERROR(VLOOKUP(A3457,'[1]COD Super'!A:B,2,FALSE)," ")</f>
        <v xml:space="preserve"> </v>
      </c>
    </row>
    <row r="3458" spans="1:3">
      <c r="A3458" s="1"/>
      <c r="B3458" s="1" t="s">
        <v>5684</v>
      </c>
      <c r="C3458" t="str">
        <f>IFERROR(VLOOKUP(A3458,'[1]COD Super'!A:B,2,FALSE)," ")</f>
        <v xml:space="preserve"> </v>
      </c>
    </row>
    <row r="3459" spans="1:3">
      <c r="A3459" s="1"/>
      <c r="B3459" s="1" t="s">
        <v>5685</v>
      </c>
      <c r="C3459" t="str">
        <f>IFERROR(VLOOKUP(A3459,'[1]COD Super'!A:B,2,FALSE)," ")</f>
        <v xml:space="preserve"> </v>
      </c>
    </row>
    <row r="3460" spans="1:3">
      <c r="A3460" s="1"/>
      <c r="B3460" s="1" t="s">
        <v>5686</v>
      </c>
      <c r="C3460" t="str">
        <f>IFERROR(VLOOKUP(A3460,'[1]COD Super'!A:B,2,FALSE)," ")</f>
        <v xml:space="preserve"> </v>
      </c>
    </row>
    <row r="3461" spans="1:3">
      <c r="A3461" s="1"/>
      <c r="B3461" s="1" t="s">
        <v>5687</v>
      </c>
      <c r="C3461" t="str">
        <f>IFERROR(VLOOKUP(A3461,'[1]COD Super'!A:B,2,FALSE)," ")</f>
        <v xml:space="preserve"> </v>
      </c>
    </row>
    <row r="3462" spans="1:3">
      <c r="A3462" s="1"/>
      <c r="B3462" s="1" t="s">
        <v>5688</v>
      </c>
      <c r="C3462" t="str">
        <f>IFERROR(VLOOKUP(A3462,'[1]COD Super'!A:B,2,FALSE)," ")</f>
        <v xml:space="preserve"> </v>
      </c>
    </row>
    <row r="3463" spans="1:3">
      <c r="A3463" s="1"/>
      <c r="B3463" s="1" t="s">
        <v>5689</v>
      </c>
      <c r="C3463" t="str">
        <f>IFERROR(VLOOKUP(A3463,'[1]COD Super'!A:B,2,FALSE)," ")</f>
        <v xml:space="preserve"> </v>
      </c>
    </row>
    <row r="3464" spans="1:3">
      <c r="A3464" s="1"/>
      <c r="B3464" s="1" t="s">
        <v>5690</v>
      </c>
      <c r="C3464" t="str">
        <f>IFERROR(VLOOKUP(A3464,'[1]COD Super'!A:B,2,FALSE)," ")</f>
        <v xml:space="preserve"> </v>
      </c>
    </row>
    <row r="3465" spans="1:3">
      <c r="A3465" s="1"/>
      <c r="B3465" s="1" t="s">
        <v>5691</v>
      </c>
      <c r="C3465" t="str">
        <f>IFERROR(VLOOKUP(A3465,'[1]COD Super'!A:B,2,FALSE)," ")</f>
        <v xml:space="preserve"> </v>
      </c>
    </row>
    <row r="3466" spans="1:3">
      <c r="A3466" s="1"/>
      <c r="B3466" s="1" t="s">
        <v>5692</v>
      </c>
      <c r="C3466" t="str">
        <f>IFERROR(VLOOKUP(A3466,'[1]COD Super'!A:B,2,FALSE)," ")</f>
        <v xml:space="preserve"> </v>
      </c>
    </row>
    <row r="3467" spans="1:3">
      <c r="A3467" s="1"/>
      <c r="B3467" s="1" t="s">
        <v>5693</v>
      </c>
      <c r="C3467" t="str">
        <f>IFERROR(VLOOKUP(A3467,'[1]COD Super'!A:B,2,FALSE)," ")</f>
        <v xml:space="preserve"> </v>
      </c>
    </row>
    <row r="3468" spans="1:3">
      <c r="A3468" s="1"/>
      <c r="B3468" s="1" t="s">
        <v>5694</v>
      </c>
      <c r="C3468" t="str">
        <f>IFERROR(VLOOKUP(A3468,'[1]COD Super'!A:B,2,FALSE)," ")</f>
        <v xml:space="preserve"> </v>
      </c>
    </row>
    <row r="3469" spans="1:3">
      <c r="A3469" s="1"/>
      <c r="B3469" s="1" t="s">
        <v>5695</v>
      </c>
      <c r="C3469" t="str">
        <f>IFERROR(VLOOKUP(A3469,'[1]COD Super'!A:B,2,FALSE)," ")</f>
        <v xml:space="preserve"> </v>
      </c>
    </row>
    <row r="3470" spans="1:3">
      <c r="A3470" s="1"/>
      <c r="B3470" s="1" t="s">
        <v>5696</v>
      </c>
      <c r="C3470" t="str">
        <f>IFERROR(VLOOKUP(A3470,'[1]COD Super'!A:B,2,FALSE)," ")</f>
        <v xml:space="preserve"> </v>
      </c>
    </row>
    <row r="3471" spans="1:3">
      <c r="A3471" s="1"/>
      <c r="B3471" s="1" t="s">
        <v>5697</v>
      </c>
      <c r="C3471" t="str">
        <f>IFERROR(VLOOKUP(A3471,'[1]COD Super'!A:B,2,FALSE)," ")</f>
        <v xml:space="preserve"> </v>
      </c>
    </row>
    <row r="3472" spans="1:3">
      <c r="A3472" s="1"/>
      <c r="B3472" s="1" t="s">
        <v>5698</v>
      </c>
      <c r="C3472" t="str">
        <f>IFERROR(VLOOKUP(A3472,'[1]COD Super'!A:B,2,FALSE)," ")</f>
        <v xml:space="preserve"> </v>
      </c>
    </row>
    <row r="3473" spans="1:3">
      <c r="A3473" s="1"/>
      <c r="B3473" s="1" t="s">
        <v>5699</v>
      </c>
      <c r="C3473" t="str">
        <f>IFERROR(VLOOKUP(A3473,'[1]COD Super'!A:B,2,FALSE)," ")</f>
        <v xml:space="preserve"> </v>
      </c>
    </row>
    <row r="3474" spans="1:3">
      <c r="A3474" s="1"/>
      <c r="B3474" s="1" t="s">
        <v>5700</v>
      </c>
      <c r="C3474" t="str">
        <f>IFERROR(VLOOKUP(A3474,'[1]COD Super'!A:B,2,FALSE)," ")</f>
        <v xml:space="preserve"> </v>
      </c>
    </row>
    <row r="3475" spans="1:3">
      <c r="A3475" s="1"/>
      <c r="B3475" s="1" t="s">
        <v>5701</v>
      </c>
      <c r="C3475" t="str">
        <f>IFERROR(VLOOKUP(A3475,'[1]COD Super'!A:B,2,FALSE)," ")</f>
        <v xml:space="preserve"> </v>
      </c>
    </row>
    <row r="3476" spans="1:3">
      <c r="A3476" s="1"/>
      <c r="B3476" s="1" t="s">
        <v>5702</v>
      </c>
      <c r="C3476" t="str">
        <f>IFERROR(VLOOKUP(A3476,'[1]COD Super'!A:B,2,FALSE)," ")</f>
        <v xml:space="preserve"> </v>
      </c>
    </row>
    <row r="3477" spans="1:3">
      <c r="A3477" s="1"/>
      <c r="B3477" s="1" t="s">
        <v>5703</v>
      </c>
      <c r="C3477" t="str">
        <f>IFERROR(VLOOKUP(A3477,'[1]COD Super'!A:B,2,FALSE)," ")</f>
        <v xml:space="preserve"> </v>
      </c>
    </row>
    <row r="3478" spans="1:3">
      <c r="A3478" s="1"/>
      <c r="B3478" s="1" t="s">
        <v>5704</v>
      </c>
      <c r="C3478" t="str">
        <f>IFERROR(VLOOKUP(A3478,'[1]COD Super'!A:B,2,FALSE)," ")</f>
        <v xml:space="preserve"> </v>
      </c>
    </row>
    <row r="3479" spans="1:3">
      <c r="A3479" s="1"/>
      <c r="B3479" s="1" t="s">
        <v>5705</v>
      </c>
      <c r="C3479" t="str">
        <f>IFERROR(VLOOKUP(A3479,'[1]COD Super'!A:B,2,FALSE)," ")</f>
        <v xml:space="preserve"> </v>
      </c>
    </row>
    <row r="3480" spans="1:3">
      <c r="A3480" s="1"/>
      <c r="B3480" s="1" t="s">
        <v>5706</v>
      </c>
      <c r="C3480" t="str">
        <f>IFERROR(VLOOKUP(A3480,'[1]COD Super'!A:B,2,FALSE)," ")</f>
        <v xml:space="preserve"> </v>
      </c>
    </row>
    <row r="3481" spans="1:3">
      <c r="A3481" s="1"/>
      <c r="B3481" s="1" t="s">
        <v>5707</v>
      </c>
      <c r="C3481" t="str">
        <f>IFERROR(VLOOKUP(A3481,'[1]COD Super'!A:B,2,FALSE)," ")</f>
        <v xml:space="preserve"> </v>
      </c>
    </row>
    <row r="3482" spans="1:3">
      <c r="A3482" s="1"/>
      <c r="B3482" s="1" t="s">
        <v>5708</v>
      </c>
      <c r="C3482" t="str">
        <f>IFERROR(VLOOKUP(A3482,'[1]COD Super'!A:B,2,FALSE)," ")</f>
        <v xml:space="preserve"> </v>
      </c>
    </row>
    <row r="3483" spans="1:3">
      <c r="A3483" s="1"/>
      <c r="B3483" s="1" t="s">
        <v>5709</v>
      </c>
      <c r="C3483" t="str">
        <f>IFERROR(VLOOKUP(A3483,'[1]COD Super'!A:B,2,FALSE)," ")</f>
        <v xml:space="preserve"> </v>
      </c>
    </row>
    <row r="3484" spans="1:3">
      <c r="A3484" s="1"/>
      <c r="B3484" s="1" t="s">
        <v>5710</v>
      </c>
      <c r="C3484" t="str">
        <f>IFERROR(VLOOKUP(A3484,'[1]COD Super'!A:B,2,FALSE)," ")</f>
        <v xml:space="preserve"> </v>
      </c>
    </row>
    <row r="3485" spans="1:3">
      <c r="A3485" s="1"/>
      <c r="B3485" s="1" t="s">
        <v>5711</v>
      </c>
      <c r="C3485" t="str">
        <f>IFERROR(VLOOKUP(A3485,'[1]COD Super'!A:B,2,FALSE)," ")</f>
        <v xml:space="preserve"> </v>
      </c>
    </row>
    <row r="3486" spans="1:3">
      <c r="A3486" s="1"/>
      <c r="B3486" s="1" t="s">
        <v>5712</v>
      </c>
      <c r="C3486" t="str">
        <f>IFERROR(VLOOKUP(A3486,'[1]COD Super'!A:B,2,FALSE)," ")</f>
        <v xml:space="preserve"> </v>
      </c>
    </row>
    <row r="3487" spans="1:3">
      <c r="A3487" s="1"/>
      <c r="B3487" s="1" t="s">
        <v>5713</v>
      </c>
      <c r="C3487" t="str">
        <f>IFERROR(VLOOKUP(A3487,'[1]COD Super'!A:B,2,FALSE)," ")</f>
        <v xml:space="preserve"> </v>
      </c>
    </row>
    <row r="3488" spans="1:3">
      <c r="A3488" s="1"/>
      <c r="B3488" s="1" t="s">
        <v>5714</v>
      </c>
      <c r="C3488" t="str">
        <f>IFERROR(VLOOKUP(A3488,'[1]COD Super'!A:B,2,FALSE)," ")</f>
        <v xml:space="preserve"> </v>
      </c>
    </row>
    <row r="3489" spans="1:3">
      <c r="A3489" s="1"/>
      <c r="B3489" s="1" t="s">
        <v>5715</v>
      </c>
      <c r="C3489" t="str">
        <f>IFERROR(VLOOKUP(A3489,'[1]COD Super'!A:B,2,FALSE)," ")</f>
        <v xml:space="preserve"> </v>
      </c>
    </row>
    <row r="3490" spans="1:3">
      <c r="A3490" s="1"/>
      <c r="B3490" s="1" t="s">
        <v>5716</v>
      </c>
      <c r="C3490" t="str">
        <f>IFERROR(VLOOKUP(A3490,'[1]COD Super'!A:B,2,FALSE)," ")</f>
        <v xml:space="preserve"> </v>
      </c>
    </row>
    <row r="3491" spans="1:3">
      <c r="A3491" s="1"/>
      <c r="B3491" s="1" t="s">
        <v>5717</v>
      </c>
      <c r="C3491" t="str">
        <f>IFERROR(VLOOKUP(A3491,'[1]COD Super'!A:B,2,FALSE)," ")</f>
        <v xml:space="preserve"> </v>
      </c>
    </row>
    <row r="3492" spans="1:3">
      <c r="A3492" s="1"/>
      <c r="B3492" s="1" t="s">
        <v>5718</v>
      </c>
      <c r="C3492" t="str">
        <f>IFERROR(VLOOKUP(A3492,'[1]COD Super'!A:B,2,FALSE)," ")</f>
        <v xml:space="preserve"> </v>
      </c>
    </row>
    <row r="3493" spans="1:3">
      <c r="A3493" s="1"/>
      <c r="B3493" s="1" t="s">
        <v>5719</v>
      </c>
      <c r="C3493" t="str">
        <f>IFERROR(VLOOKUP(A3493,'[1]COD Super'!A:B,2,FALSE)," ")</f>
        <v xml:space="preserve"> </v>
      </c>
    </row>
    <row r="3494" spans="1:3">
      <c r="A3494" s="1"/>
      <c r="B3494" s="1" t="s">
        <v>5720</v>
      </c>
      <c r="C3494" t="str">
        <f>IFERROR(VLOOKUP(A3494,'[1]COD Super'!A:B,2,FALSE)," ")</f>
        <v xml:space="preserve"> </v>
      </c>
    </row>
    <row r="3495" spans="1:3">
      <c r="A3495" s="1"/>
      <c r="B3495" s="1" t="s">
        <v>5721</v>
      </c>
      <c r="C3495" t="str">
        <f>IFERROR(VLOOKUP(A3495,'[1]COD Super'!A:B,2,FALSE)," ")</f>
        <v xml:space="preserve"> </v>
      </c>
    </row>
    <row r="3496" spans="1:3">
      <c r="A3496" s="1"/>
      <c r="B3496" s="1" t="s">
        <v>5722</v>
      </c>
      <c r="C3496" t="str">
        <f>IFERROR(VLOOKUP(A3496,'[1]COD Super'!A:B,2,FALSE)," ")</f>
        <v xml:space="preserve"> </v>
      </c>
    </row>
    <row r="3497" spans="1:3">
      <c r="A3497" s="1"/>
      <c r="B3497" s="1" t="s">
        <v>5723</v>
      </c>
      <c r="C3497" t="str">
        <f>IFERROR(VLOOKUP(A3497,'[1]COD Super'!A:B,2,FALSE)," ")</f>
        <v xml:space="preserve"> </v>
      </c>
    </row>
    <row r="3498" spans="1:3">
      <c r="A3498" s="1"/>
      <c r="B3498" s="1" t="s">
        <v>5724</v>
      </c>
      <c r="C3498" t="str">
        <f>IFERROR(VLOOKUP(A3498,'[1]COD Super'!A:B,2,FALSE)," ")</f>
        <v xml:space="preserve"> </v>
      </c>
    </row>
    <row r="3499" spans="1:3">
      <c r="A3499" s="1"/>
      <c r="B3499" s="1" t="s">
        <v>5725</v>
      </c>
      <c r="C3499" t="str">
        <f>IFERROR(VLOOKUP(A3499,'[1]COD Super'!A:B,2,FALSE)," ")</f>
        <v xml:space="preserve"> </v>
      </c>
    </row>
    <row r="3500" spans="1:3">
      <c r="A3500" s="1"/>
      <c r="B3500" s="1" t="s">
        <v>5726</v>
      </c>
      <c r="C3500" t="str">
        <f>IFERROR(VLOOKUP(A3500,'[1]COD Super'!A:B,2,FALSE)," ")</f>
        <v xml:space="preserve"> </v>
      </c>
    </row>
    <row r="3501" spans="1:3">
      <c r="A3501" s="1"/>
      <c r="B3501" s="1" t="s">
        <v>5727</v>
      </c>
      <c r="C3501" t="str">
        <f>IFERROR(VLOOKUP(A3501,'[1]COD Super'!A:B,2,FALSE)," ")</f>
        <v xml:space="preserve"> </v>
      </c>
    </row>
    <row r="3502" spans="1:3">
      <c r="A3502" s="1"/>
      <c r="B3502" s="1" t="s">
        <v>5728</v>
      </c>
      <c r="C3502" t="str">
        <f>IFERROR(VLOOKUP(A3502,'[1]COD Super'!A:B,2,FALSE)," ")</f>
        <v xml:space="preserve"> </v>
      </c>
    </row>
    <row r="3503" spans="1:3">
      <c r="A3503" s="1"/>
      <c r="B3503" s="1" t="s">
        <v>5729</v>
      </c>
      <c r="C3503" t="str">
        <f>IFERROR(VLOOKUP(A3503,'[1]COD Super'!A:B,2,FALSE)," ")</f>
        <v xml:space="preserve"> </v>
      </c>
    </row>
    <row r="3504" spans="1:3">
      <c r="A3504" s="1"/>
      <c r="B3504" s="1" t="s">
        <v>5730</v>
      </c>
      <c r="C3504" t="str">
        <f>IFERROR(VLOOKUP(A3504,'[1]COD Super'!A:B,2,FALSE)," ")</f>
        <v xml:space="preserve"> </v>
      </c>
    </row>
    <row r="3505" spans="1:3">
      <c r="A3505" s="1"/>
      <c r="B3505" s="1" t="s">
        <v>5731</v>
      </c>
      <c r="C3505" t="str">
        <f>IFERROR(VLOOKUP(A3505,'[1]COD Super'!A:B,2,FALSE)," ")</f>
        <v xml:space="preserve"> </v>
      </c>
    </row>
    <row r="3506" spans="1:3">
      <c r="A3506" s="1"/>
      <c r="B3506" s="1" t="s">
        <v>5732</v>
      </c>
      <c r="C3506" t="str">
        <f>IFERROR(VLOOKUP(A3506,'[1]COD Super'!A:B,2,FALSE)," ")</f>
        <v xml:space="preserve"> </v>
      </c>
    </row>
    <row r="3507" spans="1:3">
      <c r="A3507" s="1"/>
      <c r="B3507" s="1" t="s">
        <v>5733</v>
      </c>
      <c r="C3507" t="str">
        <f>IFERROR(VLOOKUP(A3507,'[1]COD Super'!A:B,2,FALSE)," ")</f>
        <v xml:space="preserve"> </v>
      </c>
    </row>
    <row r="3508" spans="1:3">
      <c r="A3508" s="1"/>
      <c r="B3508" s="1" t="s">
        <v>5734</v>
      </c>
      <c r="C3508" t="str">
        <f>IFERROR(VLOOKUP(A3508,'[1]COD Super'!A:B,2,FALSE)," ")</f>
        <v xml:space="preserve"> </v>
      </c>
    </row>
    <row r="3509" spans="1:3">
      <c r="A3509" s="1"/>
      <c r="B3509" s="1" t="s">
        <v>5735</v>
      </c>
      <c r="C3509" t="str">
        <f>IFERROR(VLOOKUP(A3509,'[1]COD Super'!A:B,2,FALSE)," ")</f>
        <v xml:space="preserve"> </v>
      </c>
    </row>
    <row r="3510" spans="1:3">
      <c r="A3510" s="1"/>
      <c r="B3510" s="1" t="s">
        <v>5736</v>
      </c>
      <c r="C3510" t="str">
        <f>IFERROR(VLOOKUP(A3510,'[1]COD Super'!A:B,2,FALSE)," ")</f>
        <v xml:space="preserve"> </v>
      </c>
    </row>
    <row r="3511" spans="1:3">
      <c r="A3511" s="1"/>
      <c r="B3511" s="1" t="s">
        <v>5737</v>
      </c>
      <c r="C3511" t="str">
        <f>IFERROR(VLOOKUP(A3511,'[1]COD Super'!A:B,2,FALSE)," ")</f>
        <v xml:space="preserve"> </v>
      </c>
    </row>
    <row r="3512" spans="1:3">
      <c r="A3512" s="1"/>
      <c r="B3512" s="1" t="s">
        <v>5738</v>
      </c>
      <c r="C3512" t="str">
        <f>IFERROR(VLOOKUP(A3512,'[1]COD Super'!A:B,2,FALSE)," ")</f>
        <v xml:space="preserve"> </v>
      </c>
    </row>
    <row r="3513" spans="1:3">
      <c r="A3513" s="1"/>
      <c r="B3513" s="1" t="s">
        <v>5739</v>
      </c>
      <c r="C3513" t="str">
        <f>IFERROR(VLOOKUP(A3513,'[1]COD Super'!A:B,2,FALSE)," ")</f>
        <v xml:space="preserve"> </v>
      </c>
    </row>
    <row r="3514" spans="1:3">
      <c r="A3514" s="1"/>
      <c r="B3514" s="1" t="s">
        <v>5740</v>
      </c>
      <c r="C3514" t="str">
        <f>IFERROR(VLOOKUP(A3514,'[1]COD Super'!A:B,2,FALSE)," ")</f>
        <v xml:space="preserve"> </v>
      </c>
    </row>
    <row r="3515" spans="1:3">
      <c r="A3515" s="1"/>
      <c r="B3515" s="1" t="s">
        <v>5741</v>
      </c>
      <c r="C3515" t="str">
        <f>IFERROR(VLOOKUP(A3515,'[1]COD Super'!A:B,2,FALSE)," ")</f>
        <v xml:space="preserve"> </v>
      </c>
    </row>
    <row r="3516" spans="1:3">
      <c r="A3516" s="1"/>
      <c r="B3516" s="1" t="s">
        <v>5742</v>
      </c>
      <c r="C3516" t="str">
        <f>IFERROR(VLOOKUP(A3516,'[1]COD Super'!A:B,2,FALSE)," ")</f>
        <v xml:space="preserve"> </v>
      </c>
    </row>
    <row r="3517" spans="1:3">
      <c r="A3517" s="1"/>
      <c r="B3517" s="1" t="s">
        <v>5743</v>
      </c>
      <c r="C3517" t="str">
        <f>IFERROR(VLOOKUP(A3517,'[1]COD Super'!A:B,2,FALSE)," ")</f>
        <v xml:space="preserve"> </v>
      </c>
    </row>
    <row r="3518" spans="1:3">
      <c r="A3518" s="1"/>
      <c r="B3518" s="1" t="s">
        <v>5744</v>
      </c>
      <c r="C3518" t="str">
        <f>IFERROR(VLOOKUP(A3518,'[1]COD Super'!A:B,2,FALSE)," ")</f>
        <v xml:space="preserve"> </v>
      </c>
    </row>
    <row r="3519" spans="1:3">
      <c r="A3519" s="1"/>
      <c r="B3519" s="1" t="s">
        <v>5745</v>
      </c>
      <c r="C3519" t="str">
        <f>IFERROR(VLOOKUP(A3519,'[1]COD Super'!A:B,2,FALSE)," ")</f>
        <v xml:space="preserve"> </v>
      </c>
    </row>
    <row r="3520" spans="1:3">
      <c r="A3520" s="1"/>
      <c r="B3520" s="1" t="s">
        <v>5746</v>
      </c>
      <c r="C3520" t="str">
        <f>IFERROR(VLOOKUP(A3520,'[1]COD Super'!A:B,2,FALSE)," ")</f>
        <v xml:space="preserve"> </v>
      </c>
    </row>
    <row r="3521" spans="1:3">
      <c r="A3521" s="1"/>
      <c r="B3521" s="1" t="s">
        <v>5747</v>
      </c>
      <c r="C3521" t="str">
        <f>IFERROR(VLOOKUP(A3521,'[1]COD Super'!A:B,2,FALSE)," ")</f>
        <v xml:space="preserve"> </v>
      </c>
    </row>
    <row r="3522" spans="1:3">
      <c r="A3522" s="1"/>
      <c r="B3522" s="1" t="s">
        <v>5748</v>
      </c>
      <c r="C3522" t="str">
        <f>IFERROR(VLOOKUP(A3522,'[1]COD Super'!A:B,2,FALSE)," ")</f>
        <v xml:space="preserve"> </v>
      </c>
    </row>
    <row r="3523" spans="1:3">
      <c r="A3523" s="1"/>
      <c r="B3523" s="1" t="s">
        <v>5749</v>
      </c>
      <c r="C3523" t="str">
        <f>IFERROR(VLOOKUP(A3523,'[1]COD Super'!A:B,2,FALSE)," ")</f>
        <v xml:space="preserve"> </v>
      </c>
    </row>
    <row r="3524" spans="1:3">
      <c r="A3524" s="1"/>
      <c r="B3524" s="1" t="s">
        <v>5750</v>
      </c>
      <c r="C3524" t="str">
        <f>IFERROR(VLOOKUP(A3524,'[1]COD Super'!A:B,2,FALSE)," ")</f>
        <v xml:space="preserve"> </v>
      </c>
    </row>
    <row r="3525" spans="1:3">
      <c r="A3525" s="1"/>
      <c r="B3525" s="1" t="s">
        <v>5751</v>
      </c>
      <c r="C3525" t="str">
        <f>IFERROR(VLOOKUP(A3525,'[1]COD Super'!A:B,2,FALSE)," ")</f>
        <v xml:space="preserve"> </v>
      </c>
    </row>
    <row r="3526" spans="1:3">
      <c r="A3526" s="1"/>
      <c r="B3526" s="1" t="s">
        <v>5752</v>
      </c>
      <c r="C3526" t="str">
        <f>IFERROR(VLOOKUP(A3526,'[1]COD Super'!A:B,2,FALSE)," ")</f>
        <v xml:space="preserve"> </v>
      </c>
    </row>
    <row r="3527" spans="1:3">
      <c r="A3527" s="1"/>
      <c r="B3527" s="1" t="s">
        <v>5753</v>
      </c>
      <c r="C3527" t="str">
        <f>IFERROR(VLOOKUP(A3527,'[1]COD Super'!A:B,2,FALSE)," ")</f>
        <v xml:space="preserve"> </v>
      </c>
    </row>
    <row r="3528" spans="1:3">
      <c r="A3528" s="1"/>
      <c r="B3528" s="1" t="s">
        <v>5754</v>
      </c>
      <c r="C3528" t="str">
        <f>IFERROR(VLOOKUP(A3528,'[1]COD Super'!A:B,2,FALSE)," ")</f>
        <v xml:space="preserve"> </v>
      </c>
    </row>
    <row r="3529" spans="1:3">
      <c r="A3529" s="1"/>
      <c r="B3529" s="1" t="s">
        <v>5755</v>
      </c>
      <c r="C3529" t="str">
        <f>IFERROR(VLOOKUP(A3529,'[1]COD Super'!A:B,2,FALSE)," ")</f>
        <v xml:space="preserve"> </v>
      </c>
    </row>
    <row r="3530" spans="1:3">
      <c r="A3530" s="1"/>
      <c r="B3530" s="1" t="s">
        <v>5756</v>
      </c>
      <c r="C3530" t="str">
        <f>IFERROR(VLOOKUP(A3530,'[1]COD Super'!A:B,2,FALSE)," ")</f>
        <v xml:space="preserve"> </v>
      </c>
    </row>
    <row r="3531" spans="1:3">
      <c r="A3531" s="1"/>
      <c r="B3531" s="1" t="s">
        <v>5757</v>
      </c>
      <c r="C3531" t="str">
        <f>IFERROR(VLOOKUP(A3531,'[1]COD Super'!A:B,2,FALSE)," ")</f>
        <v xml:space="preserve"> </v>
      </c>
    </row>
    <row r="3532" spans="1:3">
      <c r="A3532" s="1"/>
      <c r="B3532" s="1" t="s">
        <v>5758</v>
      </c>
      <c r="C3532" t="str">
        <f>IFERROR(VLOOKUP(A3532,'[1]COD Super'!A:B,2,FALSE)," ")</f>
        <v xml:space="preserve"> </v>
      </c>
    </row>
    <row r="3533" spans="1:3">
      <c r="A3533" s="1"/>
      <c r="B3533" s="1" t="s">
        <v>5759</v>
      </c>
      <c r="C3533" t="str">
        <f>IFERROR(VLOOKUP(A3533,'[1]COD Super'!A:B,2,FALSE)," ")</f>
        <v xml:space="preserve"> </v>
      </c>
    </row>
    <row r="3534" spans="1:3">
      <c r="A3534" s="1"/>
      <c r="B3534" s="1" t="s">
        <v>5760</v>
      </c>
      <c r="C3534" t="str">
        <f>IFERROR(VLOOKUP(A3534,'[1]COD Super'!A:B,2,FALSE)," ")</f>
        <v xml:space="preserve"> </v>
      </c>
    </row>
    <row r="3535" spans="1:3">
      <c r="A3535" s="1"/>
      <c r="B3535" s="1" t="s">
        <v>5761</v>
      </c>
      <c r="C3535" t="str">
        <f>IFERROR(VLOOKUP(A3535,'[1]COD Super'!A:B,2,FALSE)," ")</f>
        <v xml:space="preserve"> </v>
      </c>
    </row>
    <row r="3536" spans="1:3">
      <c r="A3536" s="1"/>
      <c r="B3536" s="1" t="s">
        <v>5762</v>
      </c>
      <c r="C3536" t="str">
        <f>IFERROR(VLOOKUP(A3536,'[1]COD Super'!A:B,2,FALSE)," ")</f>
        <v xml:space="preserve"> </v>
      </c>
    </row>
    <row r="3537" spans="1:3">
      <c r="A3537" s="1"/>
      <c r="B3537" s="1" t="s">
        <v>5763</v>
      </c>
      <c r="C3537" t="str">
        <f>IFERROR(VLOOKUP(A3537,'[1]COD Super'!A:B,2,FALSE)," ")</f>
        <v xml:space="preserve"> </v>
      </c>
    </row>
    <row r="3538" spans="1:3">
      <c r="A3538" s="1"/>
      <c r="B3538" s="1" t="s">
        <v>5764</v>
      </c>
      <c r="C3538" t="str">
        <f>IFERROR(VLOOKUP(A3538,'[1]COD Super'!A:B,2,FALSE)," ")</f>
        <v xml:space="preserve"> </v>
      </c>
    </row>
    <row r="3539" spans="1:3">
      <c r="A3539" s="1"/>
      <c r="B3539" s="1" t="s">
        <v>5765</v>
      </c>
      <c r="C3539" t="str">
        <f>IFERROR(VLOOKUP(A3539,'[1]COD Super'!A:B,2,FALSE)," ")</f>
        <v xml:space="preserve"> </v>
      </c>
    </row>
    <row r="3540" spans="1:3">
      <c r="A3540" s="1"/>
      <c r="B3540" s="1" t="s">
        <v>5766</v>
      </c>
      <c r="C3540" t="str">
        <f>IFERROR(VLOOKUP(A3540,'[1]COD Super'!A:B,2,FALSE)," ")</f>
        <v xml:space="preserve"> </v>
      </c>
    </row>
    <row r="3541" spans="1:3">
      <c r="A3541" s="1"/>
      <c r="B3541" s="1" t="s">
        <v>5767</v>
      </c>
      <c r="C3541" t="str">
        <f>IFERROR(VLOOKUP(A3541,'[1]COD Super'!A:B,2,FALSE)," ")</f>
        <v xml:space="preserve"> </v>
      </c>
    </row>
    <row r="3542" spans="1:3">
      <c r="A3542" s="1"/>
      <c r="B3542" s="1" t="s">
        <v>5768</v>
      </c>
      <c r="C3542" t="str">
        <f>IFERROR(VLOOKUP(A3542,'[1]COD Super'!A:B,2,FALSE)," ")</f>
        <v xml:space="preserve"> </v>
      </c>
    </row>
    <row r="3543" spans="1:3">
      <c r="A3543" s="1"/>
      <c r="B3543" s="1" t="s">
        <v>5769</v>
      </c>
      <c r="C3543" t="str">
        <f>IFERROR(VLOOKUP(A3543,'[1]COD Super'!A:B,2,FALSE)," ")</f>
        <v xml:space="preserve"> </v>
      </c>
    </row>
    <row r="3544" spans="1:3">
      <c r="A3544" s="1"/>
      <c r="B3544" s="1" t="s">
        <v>5770</v>
      </c>
      <c r="C3544" t="str">
        <f>IFERROR(VLOOKUP(A3544,'[1]COD Super'!A:B,2,FALSE)," ")</f>
        <v xml:space="preserve"> </v>
      </c>
    </row>
    <row r="3545" spans="1:3">
      <c r="A3545" s="1"/>
      <c r="B3545" s="1" t="s">
        <v>5771</v>
      </c>
      <c r="C3545" t="str">
        <f>IFERROR(VLOOKUP(A3545,'[1]COD Super'!A:B,2,FALSE)," ")</f>
        <v xml:space="preserve"> </v>
      </c>
    </row>
    <row r="3546" spans="1:3">
      <c r="A3546" s="1"/>
      <c r="B3546" s="1" t="s">
        <v>5772</v>
      </c>
      <c r="C3546" t="str">
        <f>IFERROR(VLOOKUP(A3546,'[1]COD Super'!A:B,2,FALSE)," ")</f>
        <v xml:space="preserve"> </v>
      </c>
    </row>
    <row r="3547" spans="1:3">
      <c r="A3547" s="1"/>
      <c r="B3547" s="1" t="s">
        <v>5773</v>
      </c>
      <c r="C3547" t="str">
        <f>IFERROR(VLOOKUP(A3547,'[1]COD Super'!A:B,2,FALSE)," ")</f>
        <v xml:space="preserve"> </v>
      </c>
    </row>
    <row r="3548" spans="1:3">
      <c r="A3548" s="1"/>
      <c r="B3548" s="1" t="s">
        <v>5774</v>
      </c>
      <c r="C3548" t="str">
        <f>IFERROR(VLOOKUP(A3548,'[1]COD Super'!A:B,2,FALSE)," ")</f>
        <v xml:space="preserve"> </v>
      </c>
    </row>
    <row r="3549" spans="1:3">
      <c r="A3549" s="1"/>
      <c r="B3549" s="1" t="s">
        <v>5775</v>
      </c>
      <c r="C3549" t="str">
        <f>IFERROR(VLOOKUP(A3549,'[1]COD Super'!A:B,2,FALSE)," ")</f>
        <v xml:space="preserve"> </v>
      </c>
    </row>
    <row r="3550" spans="1:3">
      <c r="A3550" s="1"/>
      <c r="B3550" s="1" t="s">
        <v>5776</v>
      </c>
      <c r="C3550" t="str">
        <f>IFERROR(VLOOKUP(A3550,'[1]COD Super'!A:B,2,FALSE)," ")</f>
        <v xml:space="preserve"> </v>
      </c>
    </row>
    <row r="3551" spans="1:3">
      <c r="A3551" s="1"/>
      <c r="B3551" s="1" t="s">
        <v>5777</v>
      </c>
      <c r="C3551" t="str">
        <f>IFERROR(VLOOKUP(A3551,'[1]COD Super'!A:B,2,FALSE)," ")</f>
        <v xml:space="preserve"> </v>
      </c>
    </row>
    <row r="3552" spans="1:3">
      <c r="A3552" s="1"/>
      <c r="B3552" s="1" t="s">
        <v>5778</v>
      </c>
      <c r="C3552" t="str">
        <f>IFERROR(VLOOKUP(A3552,'[1]COD Super'!A:B,2,FALSE)," ")</f>
        <v xml:space="preserve"> </v>
      </c>
    </row>
    <row r="3553" spans="1:3">
      <c r="A3553" s="1"/>
      <c r="B3553" s="1" t="s">
        <v>5779</v>
      </c>
      <c r="C3553" t="str">
        <f>IFERROR(VLOOKUP(A3553,'[1]COD Super'!A:B,2,FALSE)," ")</f>
        <v xml:space="preserve"> </v>
      </c>
    </row>
    <row r="3554" spans="1:3">
      <c r="A3554" s="1"/>
      <c r="B3554" s="1" t="s">
        <v>5780</v>
      </c>
      <c r="C3554" t="str">
        <f>IFERROR(VLOOKUP(A3554,'[1]COD Super'!A:B,2,FALSE)," ")</f>
        <v xml:space="preserve"> </v>
      </c>
    </row>
    <row r="3555" spans="1:3">
      <c r="A3555" s="1"/>
      <c r="B3555" s="1" t="s">
        <v>5781</v>
      </c>
      <c r="C3555" t="str">
        <f>IFERROR(VLOOKUP(A3555,'[1]COD Super'!A:B,2,FALSE)," ")</f>
        <v xml:space="preserve"> </v>
      </c>
    </row>
    <row r="3556" spans="1:3">
      <c r="A3556" s="1"/>
      <c r="B3556" s="1" t="s">
        <v>5782</v>
      </c>
      <c r="C3556" t="str">
        <f>IFERROR(VLOOKUP(A3556,'[1]COD Super'!A:B,2,FALSE)," ")</f>
        <v xml:space="preserve"> </v>
      </c>
    </row>
    <row r="3557" spans="1:3">
      <c r="A3557" s="1"/>
      <c r="B3557" s="1" t="s">
        <v>5783</v>
      </c>
      <c r="C3557" t="str">
        <f>IFERROR(VLOOKUP(A3557,'[1]COD Super'!A:B,2,FALSE)," ")</f>
        <v xml:space="preserve"> </v>
      </c>
    </row>
    <row r="3558" spans="1:3">
      <c r="A3558" s="1"/>
      <c r="B3558" s="1" t="s">
        <v>5784</v>
      </c>
      <c r="C3558" t="str">
        <f>IFERROR(VLOOKUP(A3558,'[1]COD Super'!A:B,2,FALSE)," ")</f>
        <v xml:space="preserve"> </v>
      </c>
    </row>
    <row r="3559" spans="1:3">
      <c r="A3559" s="1"/>
      <c r="B3559" s="1" t="s">
        <v>5785</v>
      </c>
      <c r="C3559" t="str">
        <f>IFERROR(VLOOKUP(A3559,'[1]COD Super'!A:B,2,FALSE)," ")</f>
        <v xml:space="preserve"> </v>
      </c>
    </row>
    <row r="3560" spans="1:3">
      <c r="A3560" s="1"/>
      <c r="B3560" s="1" t="s">
        <v>5786</v>
      </c>
      <c r="C3560" t="str">
        <f>IFERROR(VLOOKUP(A3560,'[1]COD Super'!A:B,2,FALSE)," ")</f>
        <v xml:space="preserve"> </v>
      </c>
    </row>
    <row r="3561" spans="1:3">
      <c r="A3561" s="1"/>
      <c r="B3561" s="1" t="s">
        <v>5787</v>
      </c>
      <c r="C3561" t="str">
        <f>IFERROR(VLOOKUP(A3561,'[1]COD Super'!A:B,2,FALSE)," ")</f>
        <v xml:space="preserve"> </v>
      </c>
    </row>
    <row r="3562" spans="1:3">
      <c r="A3562" s="1"/>
      <c r="B3562" s="1" t="s">
        <v>5788</v>
      </c>
      <c r="C3562" t="str">
        <f>IFERROR(VLOOKUP(A3562,'[1]COD Super'!A:B,2,FALSE)," ")</f>
        <v xml:space="preserve"> </v>
      </c>
    </row>
    <row r="3563" spans="1:3">
      <c r="A3563" s="1"/>
      <c r="B3563" s="1" t="s">
        <v>5789</v>
      </c>
      <c r="C3563" t="str">
        <f>IFERROR(VLOOKUP(A3563,'[1]COD Super'!A:B,2,FALSE)," ")</f>
        <v xml:space="preserve"> </v>
      </c>
    </row>
    <row r="3564" spans="1:3">
      <c r="A3564" s="1"/>
      <c r="B3564" s="1" t="s">
        <v>5790</v>
      </c>
      <c r="C3564" t="str">
        <f>IFERROR(VLOOKUP(A3564,'[1]COD Super'!A:B,2,FALSE)," ")</f>
        <v xml:space="preserve"> </v>
      </c>
    </row>
    <row r="3565" spans="1:3">
      <c r="A3565" s="1"/>
      <c r="B3565" s="1" t="s">
        <v>5791</v>
      </c>
      <c r="C3565" t="str">
        <f>IFERROR(VLOOKUP(A3565,'[1]COD Super'!A:B,2,FALSE)," ")</f>
        <v xml:space="preserve"> </v>
      </c>
    </row>
    <row r="3566" spans="1:3">
      <c r="A3566" s="1"/>
      <c r="B3566" s="1" t="s">
        <v>5792</v>
      </c>
      <c r="C3566" t="str">
        <f>IFERROR(VLOOKUP(A3566,'[1]COD Super'!A:B,2,FALSE)," ")</f>
        <v xml:space="preserve"> </v>
      </c>
    </row>
    <row r="3567" spans="1:3">
      <c r="A3567" s="1"/>
      <c r="B3567" s="1" t="s">
        <v>5793</v>
      </c>
      <c r="C3567" t="str">
        <f>IFERROR(VLOOKUP(A3567,'[1]COD Super'!A:B,2,FALSE)," ")</f>
        <v xml:space="preserve"> </v>
      </c>
    </row>
    <row r="3568" spans="1:3">
      <c r="A3568" s="1"/>
      <c r="B3568" s="1" t="s">
        <v>5794</v>
      </c>
      <c r="C3568" t="str">
        <f>IFERROR(VLOOKUP(A3568,'[1]COD Super'!A:B,2,FALSE)," ")</f>
        <v xml:space="preserve"> </v>
      </c>
    </row>
    <row r="3569" spans="1:3">
      <c r="A3569" s="1"/>
      <c r="B3569" s="1" t="s">
        <v>5795</v>
      </c>
      <c r="C3569" t="str">
        <f>IFERROR(VLOOKUP(A3569,'[1]COD Super'!A:B,2,FALSE)," ")</f>
        <v xml:space="preserve"> </v>
      </c>
    </row>
    <row r="3570" spans="1:3">
      <c r="A3570" s="1"/>
      <c r="B3570" s="1" t="s">
        <v>5796</v>
      </c>
      <c r="C3570" t="str">
        <f>IFERROR(VLOOKUP(A3570,'[1]COD Super'!A:B,2,FALSE)," ")</f>
        <v xml:space="preserve"> </v>
      </c>
    </row>
    <row r="3571" spans="1:3">
      <c r="A3571" s="1"/>
      <c r="B3571" s="1" t="s">
        <v>5797</v>
      </c>
      <c r="C3571" t="str">
        <f>IFERROR(VLOOKUP(A3571,'[1]COD Super'!A:B,2,FALSE)," ")</f>
        <v xml:space="preserve"> </v>
      </c>
    </row>
    <row r="3572" spans="1:3">
      <c r="A3572" s="1"/>
      <c r="B3572" s="1" t="s">
        <v>5798</v>
      </c>
      <c r="C3572" t="str">
        <f>IFERROR(VLOOKUP(A3572,'[1]COD Super'!A:B,2,FALSE)," ")</f>
        <v xml:space="preserve"> </v>
      </c>
    </row>
    <row r="3573" spans="1:3">
      <c r="A3573" s="1"/>
      <c r="B3573" s="1" t="s">
        <v>5799</v>
      </c>
      <c r="C3573" t="str">
        <f>IFERROR(VLOOKUP(A3573,'[1]COD Super'!A:B,2,FALSE)," ")</f>
        <v xml:space="preserve"> </v>
      </c>
    </row>
    <row r="3574" spans="1:3">
      <c r="A3574" s="1"/>
      <c r="B3574" s="1" t="s">
        <v>5800</v>
      </c>
      <c r="C3574" t="str">
        <f>IFERROR(VLOOKUP(A3574,'[1]COD Super'!A:B,2,FALSE)," ")</f>
        <v xml:space="preserve"> </v>
      </c>
    </row>
    <row r="3575" spans="1:3">
      <c r="A3575" s="1"/>
      <c r="B3575" s="1" t="s">
        <v>5801</v>
      </c>
      <c r="C3575" t="str">
        <f>IFERROR(VLOOKUP(A3575,'[1]COD Super'!A:B,2,FALSE)," ")</f>
        <v xml:space="preserve"> </v>
      </c>
    </row>
    <row r="3576" spans="1:3">
      <c r="A3576" s="1"/>
      <c r="B3576" s="1" t="s">
        <v>5802</v>
      </c>
      <c r="C3576" t="str">
        <f>IFERROR(VLOOKUP(A3576,'[1]COD Super'!A:B,2,FALSE)," ")</f>
        <v xml:space="preserve"> </v>
      </c>
    </row>
    <row r="3577" spans="1:3">
      <c r="A3577" s="1"/>
      <c r="B3577" s="1" t="s">
        <v>5803</v>
      </c>
      <c r="C3577" t="str">
        <f>IFERROR(VLOOKUP(A3577,'[1]COD Super'!A:B,2,FALSE)," ")</f>
        <v xml:space="preserve"> </v>
      </c>
    </row>
    <row r="3578" spans="1:3">
      <c r="A3578" s="1"/>
      <c r="B3578" s="1" t="s">
        <v>5804</v>
      </c>
      <c r="C3578" t="str">
        <f>IFERROR(VLOOKUP(A3578,'[1]COD Super'!A:B,2,FALSE)," ")</f>
        <v xml:space="preserve"> </v>
      </c>
    </row>
    <row r="3579" spans="1:3">
      <c r="A3579" s="1"/>
      <c r="B3579" s="1" t="s">
        <v>5805</v>
      </c>
      <c r="C3579" t="str">
        <f>IFERROR(VLOOKUP(A3579,'[1]COD Super'!A:B,2,FALSE)," ")</f>
        <v xml:space="preserve"> </v>
      </c>
    </row>
    <row r="3580" spans="1:3">
      <c r="A3580" s="1"/>
      <c r="B3580" s="1" t="s">
        <v>5806</v>
      </c>
      <c r="C3580" t="str">
        <f>IFERROR(VLOOKUP(A3580,'[1]COD Super'!A:B,2,FALSE)," ")</f>
        <v xml:space="preserve"> </v>
      </c>
    </row>
    <row r="3581" spans="1:3">
      <c r="A3581" s="1"/>
      <c r="B3581" s="1" t="s">
        <v>5807</v>
      </c>
      <c r="C3581" t="str">
        <f>IFERROR(VLOOKUP(A3581,'[1]COD Super'!A:B,2,FALSE)," ")</f>
        <v xml:space="preserve"> </v>
      </c>
    </row>
    <row r="3582" spans="1:3">
      <c r="A3582" s="1"/>
      <c r="B3582" s="1" t="s">
        <v>5808</v>
      </c>
      <c r="C3582" t="str">
        <f>IFERROR(VLOOKUP(A3582,'[1]COD Super'!A:B,2,FALSE)," ")</f>
        <v xml:space="preserve"> </v>
      </c>
    </row>
    <row r="3583" spans="1:3">
      <c r="A3583" s="1"/>
      <c r="B3583" s="1" t="s">
        <v>5809</v>
      </c>
      <c r="C3583" t="str">
        <f>IFERROR(VLOOKUP(A3583,'[1]COD Super'!A:B,2,FALSE)," ")</f>
        <v xml:space="preserve"> </v>
      </c>
    </row>
    <row r="3584" spans="1:3">
      <c r="A3584" s="1"/>
      <c r="B3584" s="1" t="s">
        <v>5810</v>
      </c>
      <c r="C3584" t="str">
        <f>IFERROR(VLOOKUP(A3584,'[1]COD Super'!A:B,2,FALSE)," ")</f>
        <v xml:space="preserve"> </v>
      </c>
    </row>
    <row r="3585" spans="1:3">
      <c r="A3585" s="1"/>
      <c r="B3585" s="1" t="s">
        <v>5811</v>
      </c>
      <c r="C3585" t="str">
        <f>IFERROR(VLOOKUP(A3585,'[1]COD Super'!A:B,2,FALSE)," ")</f>
        <v xml:space="preserve"> </v>
      </c>
    </row>
    <row r="3586" spans="1:3">
      <c r="A3586" s="1"/>
      <c r="B3586" s="1" t="s">
        <v>5812</v>
      </c>
      <c r="C3586" t="str">
        <f>IFERROR(VLOOKUP(A3586,'[1]COD Super'!A:B,2,FALSE)," ")</f>
        <v xml:space="preserve"> </v>
      </c>
    </row>
    <row r="3587" spans="1:3">
      <c r="A3587" s="1"/>
      <c r="B3587" s="1" t="s">
        <v>5813</v>
      </c>
      <c r="C3587" t="str">
        <f>IFERROR(VLOOKUP(A3587,'[1]COD Super'!A:B,2,FALSE)," ")</f>
        <v xml:space="preserve"> </v>
      </c>
    </row>
    <row r="3588" spans="1:3">
      <c r="A3588" s="1"/>
      <c r="B3588" s="1" t="s">
        <v>5814</v>
      </c>
      <c r="C3588" t="str">
        <f>IFERROR(VLOOKUP(A3588,'[1]COD Super'!A:B,2,FALSE)," ")</f>
        <v xml:space="preserve"> </v>
      </c>
    </row>
    <row r="3589" spans="1:3">
      <c r="A3589" s="1"/>
      <c r="B3589" s="1" t="s">
        <v>5815</v>
      </c>
      <c r="C3589" t="str">
        <f>IFERROR(VLOOKUP(A3589,'[1]COD Super'!A:B,2,FALSE)," ")</f>
        <v xml:space="preserve"> </v>
      </c>
    </row>
    <row r="3590" spans="1:3">
      <c r="A3590" s="1"/>
      <c r="B3590" s="1" t="s">
        <v>5816</v>
      </c>
      <c r="C3590" t="str">
        <f>IFERROR(VLOOKUP(A3590,'[1]COD Super'!A:B,2,FALSE)," ")</f>
        <v xml:space="preserve"> </v>
      </c>
    </row>
    <row r="3591" spans="1:3">
      <c r="A3591" s="1"/>
      <c r="B3591" s="1" t="s">
        <v>5817</v>
      </c>
      <c r="C3591" t="str">
        <f>IFERROR(VLOOKUP(A3591,'[1]COD Super'!A:B,2,FALSE)," ")</f>
        <v xml:space="preserve"> </v>
      </c>
    </row>
    <row r="3592" spans="1:3">
      <c r="A3592" s="1"/>
      <c r="B3592" s="1" t="s">
        <v>5818</v>
      </c>
      <c r="C3592" t="str">
        <f>IFERROR(VLOOKUP(A3592,'[1]COD Super'!A:B,2,FALSE)," ")</f>
        <v xml:space="preserve"> </v>
      </c>
    </row>
    <row r="3593" spans="1:3">
      <c r="A3593" s="1"/>
      <c r="B3593" s="1" t="s">
        <v>5819</v>
      </c>
      <c r="C3593" t="str">
        <f>IFERROR(VLOOKUP(A3593,'[1]COD Super'!A:B,2,FALSE)," ")</f>
        <v xml:space="preserve"> </v>
      </c>
    </row>
    <row r="3594" spans="1:3">
      <c r="A3594" s="1"/>
      <c r="B3594" s="1" t="s">
        <v>5820</v>
      </c>
      <c r="C3594" t="str">
        <f>IFERROR(VLOOKUP(A3594,'[1]COD Super'!A:B,2,FALSE)," ")</f>
        <v xml:space="preserve"> </v>
      </c>
    </row>
    <row r="3595" spans="1:3">
      <c r="A3595" s="1"/>
      <c r="B3595" s="1" t="s">
        <v>5821</v>
      </c>
      <c r="C3595" t="str">
        <f>IFERROR(VLOOKUP(A3595,'[1]COD Super'!A:B,2,FALSE)," ")</f>
        <v xml:space="preserve"> </v>
      </c>
    </row>
    <row r="3596" spans="1:3">
      <c r="A3596" s="1"/>
      <c r="B3596" s="1" t="s">
        <v>5822</v>
      </c>
      <c r="C3596" t="str">
        <f>IFERROR(VLOOKUP(A3596,'[1]COD Super'!A:B,2,FALSE)," ")</f>
        <v xml:space="preserve"> </v>
      </c>
    </row>
    <row r="3597" spans="1:3">
      <c r="A3597" s="1"/>
      <c r="B3597" s="1" t="s">
        <v>5823</v>
      </c>
      <c r="C3597" t="str">
        <f>IFERROR(VLOOKUP(A3597,'[1]COD Super'!A:B,2,FALSE)," ")</f>
        <v xml:space="preserve"> </v>
      </c>
    </row>
    <row r="3598" spans="1:3">
      <c r="A3598" s="1"/>
      <c r="B3598" s="1" t="s">
        <v>5824</v>
      </c>
      <c r="C3598" t="str">
        <f>IFERROR(VLOOKUP(A3598,'[1]COD Super'!A:B,2,FALSE)," ")</f>
        <v xml:space="preserve"> </v>
      </c>
    </row>
    <row r="3599" spans="1:3">
      <c r="A3599" s="1"/>
      <c r="B3599" s="1" t="s">
        <v>5825</v>
      </c>
      <c r="C3599" t="str">
        <f>IFERROR(VLOOKUP(A3599,'[1]COD Super'!A:B,2,FALSE)," ")</f>
        <v xml:space="preserve"> </v>
      </c>
    </row>
    <row r="3600" spans="1:3">
      <c r="A3600" s="1"/>
      <c r="B3600" s="1" t="s">
        <v>5826</v>
      </c>
      <c r="C3600" t="str">
        <f>IFERROR(VLOOKUP(A3600,'[1]COD Super'!A:B,2,FALSE)," ")</f>
        <v xml:space="preserve"> </v>
      </c>
    </row>
    <row r="3601" spans="1:3">
      <c r="A3601" s="1"/>
      <c r="B3601" s="1" t="s">
        <v>5827</v>
      </c>
      <c r="C3601" t="str">
        <f>IFERROR(VLOOKUP(A3601,'[1]COD Super'!A:B,2,FALSE)," ")</f>
        <v xml:space="preserve"> </v>
      </c>
    </row>
    <row r="3602" spans="1:3">
      <c r="A3602" s="1"/>
      <c r="B3602" s="1" t="s">
        <v>5828</v>
      </c>
      <c r="C3602" t="str">
        <f>IFERROR(VLOOKUP(A3602,'[1]COD Super'!A:B,2,FALSE)," ")</f>
        <v xml:space="preserve"> </v>
      </c>
    </row>
    <row r="3603" spans="1:3">
      <c r="A3603" s="1"/>
      <c r="B3603" s="1" t="s">
        <v>5829</v>
      </c>
      <c r="C3603" t="str">
        <f>IFERROR(VLOOKUP(A3603,'[1]COD Super'!A:B,2,FALSE)," ")</f>
        <v xml:space="preserve"> </v>
      </c>
    </row>
    <row r="3604" spans="1:3">
      <c r="A3604" s="1"/>
      <c r="B3604" s="1" t="s">
        <v>5830</v>
      </c>
      <c r="C3604" t="str">
        <f>IFERROR(VLOOKUP(A3604,'[1]COD Super'!A:B,2,FALSE)," ")</f>
        <v xml:space="preserve"> </v>
      </c>
    </row>
    <row r="3605" spans="1:3">
      <c r="A3605" s="1"/>
      <c r="B3605" s="1" t="s">
        <v>5831</v>
      </c>
      <c r="C3605" t="str">
        <f>IFERROR(VLOOKUP(A3605,'[1]COD Super'!A:B,2,FALSE)," ")</f>
        <v xml:space="preserve"> </v>
      </c>
    </row>
    <row r="3606" spans="1:3">
      <c r="A3606" s="1"/>
      <c r="B3606" s="1" t="s">
        <v>5832</v>
      </c>
      <c r="C3606" t="str">
        <f>IFERROR(VLOOKUP(A3606,'[1]COD Super'!A:B,2,FALSE)," ")</f>
        <v xml:space="preserve"> </v>
      </c>
    </row>
    <row r="3607" spans="1:3">
      <c r="A3607" s="1"/>
      <c r="B3607" s="1" t="s">
        <v>5833</v>
      </c>
      <c r="C3607" t="str">
        <f>IFERROR(VLOOKUP(A3607,'[1]COD Super'!A:B,2,FALSE)," ")</f>
        <v xml:space="preserve"> </v>
      </c>
    </row>
    <row r="3608" spans="1:3">
      <c r="A3608" s="1"/>
      <c r="B3608" s="1" t="s">
        <v>5834</v>
      </c>
      <c r="C3608" t="str">
        <f>IFERROR(VLOOKUP(A3608,'[1]COD Super'!A:B,2,FALSE)," ")</f>
        <v xml:space="preserve"> </v>
      </c>
    </row>
    <row r="3609" spans="1:3">
      <c r="A3609" s="1"/>
      <c r="B3609" s="1" t="s">
        <v>5835</v>
      </c>
      <c r="C3609" t="str">
        <f>IFERROR(VLOOKUP(A3609,'[1]COD Super'!A:B,2,FALSE)," ")</f>
        <v xml:space="preserve"> </v>
      </c>
    </row>
    <row r="3610" spans="1:3">
      <c r="A3610" s="1"/>
      <c r="B3610" s="1" t="s">
        <v>5836</v>
      </c>
      <c r="C3610" t="str">
        <f>IFERROR(VLOOKUP(A3610,'[1]COD Super'!A:B,2,FALSE)," ")</f>
        <v xml:space="preserve"> </v>
      </c>
    </row>
    <row r="3611" spans="1:3">
      <c r="A3611" s="1"/>
      <c r="B3611" s="1" t="s">
        <v>5837</v>
      </c>
      <c r="C3611" t="str">
        <f>IFERROR(VLOOKUP(A3611,'[1]COD Super'!A:B,2,FALSE)," ")</f>
        <v xml:space="preserve"> </v>
      </c>
    </row>
    <row r="3612" spans="1:3">
      <c r="A3612" s="1"/>
      <c r="B3612" s="1" t="s">
        <v>5838</v>
      </c>
      <c r="C3612" t="str">
        <f>IFERROR(VLOOKUP(A3612,'[1]COD Super'!A:B,2,FALSE)," ")</f>
        <v xml:space="preserve"> </v>
      </c>
    </row>
    <row r="3613" spans="1:3">
      <c r="A3613" s="1"/>
      <c r="B3613" s="1" t="s">
        <v>5839</v>
      </c>
      <c r="C3613" t="str">
        <f>IFERROR(VLOOKUP(A3613,'[1]COD Super'!A:B,2,FALSE)," ")</f>
        <v xml:space="preserve"> </v>
      </c>
    </row>
    <row r="3614" spans="1:3">
      <c r="A3614" s="1"/>
      <c r="B3614" s="1" t="s">
        <v>5840</v>
      </c>
      <c r="C3614" t="str">
        <f>IFERROR(VLOOKUP(A3614,'[1]COD Super'!A:B,2,FALSE)," ")</f>
        <v xml:space="preserve"> </v>
      </c>
    </row>
    <row r="3615" spans="1:3">
      <c r="A3615" s="1"/>
      <c r="B3615" s="1" t="s">
        <v>5841</v>
      </c>
      <c r="C3615" t="str">
        <f>IFERROR(VLOOKUP(A3615,'[1]COD Super'!A:B,2,FALSE)," ")</f>
        <v xml:space="preserve"> </v>
      </c>
    </row>
    <row r="3616" spans="1:3">
      <c r="A3616" s="1"/>
      <c r="B3616" s="1" t="s">
        <v>5842</v>
      </c>
      <c r="C3616" t="str">
        <f>IFERROR(VLOOKUP(A3616,'[1]COD Super'!A:B,2,FALSE)," ")</f>
        <v xml:space="preserve"> </v>
      </c>
    </row>
    <row r="3617" spans="1:3">
      <c r="A3617" s="1"/>
      <c r="B3617" s="1" t="s">
        <v>5843</v>
      </c>
      <c r="C3617" t="str">
        <f>IFERROR(VLOOKUP(A3617,'[1]COD Super'!A:B,2,FALSE)," ")</f>
        <v xml:space="preserve"> </v>
      </c>
    </row>
    <row r="3618" spans="1:3">
      <c r="A3618" s="1"/>
      <c r="B3618" s="1" t="s">
        <v>5844</v>
      </c>
      <c r="C3618" t="str">
        <f>IFERROR(VLOOKUP(A3618,'[1]COD Super'!A:B,2,FALSE)," ")</f>
        <v xml:space="preserve"> </v>
      </c>
    </row>
    <row r="3619" spans="1:3">
      <c r="A3619" s="1"/>
      <c r="B3619" s="1" t="s">
        <v>5845</v>
      </c>
      <c r="C3619" t="str">
        <f>IFERROR(VLOOKUP(A3619,'[1]COD Super'!A:B,2,FALSE)," ")</f>
        <v xml:space="preserve"> </v>
      </c>
    </row>
    <row r="3620" spans="1:3">
      <c r="A3620" s="1"/>
      <c r="B3620" s="1" t="s">
        <v>5846</v>
      </c>
      <c r="C3620" t="str">
        <f>IFERROR(VLOOKUP(A3620,'[1]COD Super'!A:B,2,FALSE)," ")</f>
        <v xml:space="preserve"> </v>
      </c>
    </row>
    <row r="3621" spans="1:3">
      <c r="A3621" s="1"/>
      <c r="B3621" s="1" t="s">
        <v>5847</v>
      </c>
      <c r="C3621" t="str">
        <f>IFERROR(VLOOKUP(A3621,'[1]COD Super'!A:B,2,FALSE)," ")</f>
        <v xml:space="preserve"> </v>
      </c>
    </row>
    <row r="3622" spans="1:3">
      <c r="A3622" s="1"/>
      <c r="B3622" s="1" t="s">
        <v>5848</v>
      </c>
      <c r="C3622" t="str">
        <f>IFERROR(VLOOKUP(A3622,'[1]COD Super'!A:B,2,FALSE)," ")</f>
        <v xml:space="preserve"> </v>
      </c>
    </row>
    <row r="3623" spans="1:3">
      <c r="A3623" s="1"/>
      <c r="B3623" s="1" t="s">
        <v>5849</v>
      </c>
      <c r="C3623" t="str">
        <f>IFERROR(VLOOKUP(A3623,'[1]COD Super'!A:B,2,FALSE)," ")</f>
        <v xml:space="preserve"> </v>
      </c>
    </row>
    <row r="3624" spans="1:3">
      <c r="A3624" s="1"/>
      <c r="B3624" s="1" t="s">
        <v>5850</v>
      </c>
      <c r="C3624" t="str">
        <f>IFERROR(VLOOKUP(A3624,'[1]COD Super'!A:B,2,FALSE)," ")</f>
        <v xml:space="preserve"> </v>
      </c>
    </row>
    <row r="3625" spans="1:3">
      <c r="A3625" s="1"/>
      <c r="B3625" s="1" t="s">
        <v>5851</v>
      </c>
      <c r="C3625" t="str">
        <f>IFERROR(VLOOKUP(A3625,'[1]COD Super'!A:B,2,FALSE)," ")</f>
        <v xml:space="preserve"> </v>
      </c>
    </row>
    <row r="3626" spans="1:3">
      <c r="A3626" s="1"/>
      <c r="B3626" s="1" t="s">
        <v>5852</v>
      </c>
      <c r="C3626" t="str">
        <f>IFERROR(VLOOKUP(A3626,'[1]COD Super'!A:B,2,FALSE)," ")</f>
        <v xml:space="preserve"> </v>
      </c>
    </row>
    <row r="3627" spans="1:3">
      <c r="A3627" s="1"/>
      <c r="B3627" s="1" t="s">
        <v>5853</v>
      </c>
      <c r="C3627" t="str">
        <f>IFERROR(VLOOKUP(A3627,'[1]COD Super'!A:B,2,FALSE)," ")</f>
        <v xml:space="preserve"> </v>
      </c>
    </row>
    <row r="3628" spans="1:3">
      <c r="A3628" s="1"/>
      <c r="B3628" s="1" t="s">
        <v>5854</v>
      </c>
      <c r="C3628" t="str">
        <f>IFERROR(VLOOKUP(A3628,'[1]COD Super'!A:B,2,FALSE)," ")</f>
        <v xml:space="preserve"> </v>
      </c>
    </row>
    <row r="3629" spans="1:3">
      <c r="A3629" s="1"/>
      <c r="B3629" s="1" t="s">
        <v>5855</v>
      </c>
      <c r="C3629" t="str">
        <f>IFERROR(VLOOKUP(A3629,'[1]COD Super'!A:B,2,FALSE)," ")</f>
        <v xml:space="preserve"> </v>
      </c>
    </row>
    <row r="3630" spans="1:3">
      <c r="A3630" s="1"/>
      <c r="B3630" s="1" t="s">
        <v>5856</v>
      </c>
      <c r="C3630" t="str">
        <f>IFERROR(VLOOKUP(A3630,'[1]COD Super'!A:B,2,FALSE)," ")</f>
        <v xml:space="preserve"> </v>
      </c>
    </row>
    <row r="3631" spans="1:3">
      <c r="A3631" s="1"/>
      <c r="B3631" s="1" t="s">
        <v>5857</v>
      </c>
      <c r="C3631" t="str">
        <f>IFERROR(VLOOKUP(A3631,'[1]COD Super'!A:B,2,FALSE)," ")</f>
        <v xml:space="preserve"> </v>
      </c>
    </row>
    <row r="3632" spans="1:3">
      <c r="A3632" s="1"/>
      <c r="B3632" s="1" t="s">
        <v>5858</v>
      </c>
      <c r="C3632" t="str">
        <f>IFERROR(VLOOKUP(A3632,'[1]COD Super'!A:B,2,FALSE)," ")</f>
        <v xml:space="preserve"> </v>
      </c>
    </row>
    <row r="3633" spans="1:3">
      <c r="A3633" s="1"/>
      <c r="B3633" s="1" t="s">
        <v>5859</v>
      </c>
      <c r="C3633" t="str">
        <f>IFERROR(VLOOKUP(A3633,'[1]COD Super'!A:B,2,FALSE)," ")</f>
        <v xml:space="preserve"> </v>
      </c>
    </row>
    <row r="3634" spans="1:3">
      <c r="A3634" s="1"/>
      <c r="B3634" s="1" t="s">
        <v>5860</v>
      </c>
      <c r="C3634" t="str">
        <f>IFERROR(VLOOKUP(A3634,'[1]COD Super'!A:B,2,FALSE)," ")</f>
        <v xml:space="preserve"> </v>
      </c>
    </row>
    <row r="3635" spans="1:3">
      <c r="A3635" s="1"/>
      <c r="B3635" s="1" t="s">
        <v>5861</v>
      </c>
      <c r="C3635" t="str">
        <f>IFERROR(VLOOKUP(A3635,'[1]COD Super'!A:B,2,FALSE)," ")</f>
        <v xml:space="preserve"> </v>
      </c>
    </row>
    <row r="3636" spans="1:3">
      <c r="A3636" s="1"/>
      <c r="B3636" s="1" t="s">
        <v>5862</v>
      </c>
      <c r="C3636" t="str">
        <f>IFERROR(VLOOKUP(A3636,'[1]COD Super'!A:B,2,FALSE)," ")</f>
        <v xml:space="preserve"> </v>
      </c>
    </row>
    <row r="3637" spans="1:3">
      <c r="A3637" s="1"/>
      <c r="B3637" s="1" t="s">
        <v>5863</v>
      </c>
      <c r="C3637" t="str">
        <f>IFERROR(VLOOKUP(A3637,'[1]COD Super'!A:B,2,FALSE)," ")</f>
        <v xml:space="preserve"> </v>
      </c>
    </row>
    <row r="3638" spans="1:3">
      <c r="A3638" s="1"/>
      <c r="B3638" s="1" t="s">
        <v>5864</v>
      </c>
      <c r="C3638" t="str">
        <f>IFERROR(VLOOKUP(A3638,'[1]COD Super'!A:B,2,FALSE)," ")</f>
        <v xml:space="preserve"> </v>
      </c>
    </row>
    <row r="3639" spans="1:3">
      <c r="A3639" s="1"/>
      <c r="B3639" s="1" t="s">
        <v>5865</v>
      </c>
      <c r="C3639" t="str">
        <f>IFERROR(VLOOKUP(A3639,'[1]COD Super'!A:B,2,FALSE)," ")</f>
        <v xml:space="preserve"> </v>
      </c>
    </row>
    <row r="3640" spans="1:3">
      <c r="A3640" s="1"/>
      <c r="B3640" s="1" t="s">
        <v>5866</v>
      </c>
      <c r="C3640" t="str">
        <f>IFERROR(VLOOKUP(A3640,'[1]COD Super'!A:B,2,FALSE)," ")</f>
        <v xml:space="preserve"> </v>
      </c>
    </row>
    <row r="3641" spans="1:3">
      <c r="A3641" s="1"/>
      <c r="B3641" s="1" t="s">
        <v>5867</v>
      </c>
      <c r="C3641" t="str">
        <f>IFERROR(VLOOKUP(A3641,'[1]COD Super'!A:B,2,FALSE)," ")</f>
        <v xml:space="preserve"> </v>
      </c>
    </row>
    <row r="3642" spans="1:3">
      <c r="A3642" s="1"/>
      <c r="B3642" s="1" t="s">
        <v>5868</v>
      </c>
      <c r="C3642" t="str">
        <f>IFERROR(VLOOKUP(A3642,'[1]COD Super'!A:B,2,FALSE)," ")</f>
        <v xml:space="preserve"> </v>
      </c>
    </row>
    <row r="3643" spans="1:3">
      <c r="A3643" s="1"/>
      <c r="B3643" s="1" t="s">
        <v>5869</v>
      </c>
      <c r="C3643" t="str">
        <f>IFERROR(VLOOKUP(A3643,'[1]COD Super'!A:B,2,FALSE)," ")</f>
        <v xml:space="preserve"> </v>
      </c>
    </row>
    <row r="3644" spans="1:3">
      <c r="A3644" s="1"/>
      <c r="B3644" s="1" t="s">
        <v>5870</v>
      </c>
      <c r="C3644" t="str">
        <f>IFERROR(VLOOKUP(A3644,'[1]COD Super'!A:B,2,FALSE)," ")</f>
        <v xml:space="preserve"> </v>
      </c>
    </row>
    <row r="3645" spans="1:3">
      <c r="A3645" s="1"/>
      <c r="B3645" s="1" t="s">
        <v>5871</v>
      </c>
      <c r="C3645" t="str">
        <f>IFERROR(VLOOKUP(A3645,'[1]COD Super'!A:B,2,FALSE)," ")</f>
        <v xml:space="preserve"> </v>
      </c>
    </row>
    <row r="3646" spans="1:3">
      <c r="A3646" s="1"/>
      <c r="B3646" s="1" t="s">
        <v>5872</v>
      </c>
      <c r="C3646" t="str">
        <f>IFERROR(VLOOKUP(A3646,'[1]COD Super'!A:B,2,FALSE)," ")</f>
        <v xml:space="preserve"> </v>
      </c>
    </row>
    <row r="3647" spans="1:3">
      <c r="A3647" s="1"/>
      <c r="B3647" s="1" t="s">
        <v>5873</v>
      </c>
      <c r="C3647" t="str">
        <f>IFERROR(VLOOKUP(A3647,'[1]COD Super'!A:B,2,FALSE)," ")</f>
        <v xml:space="preserve"> </v>
      </c>
    </row>
    <row r="3648" spans="1:3">
      <c r="A3648" s="1"/>
      <c r="B3648" s="1" t="s">
        <v>5874</v>
      </c>
      <c r="C3648" t="str">
        <f>IFERROR(VLOOKUP(A3648,'[1]COD Super'!A:B,2,FALSE)," ")</f>
        <v xml:space="preserve"> </v>
      </c>
    </row>
    <row r="3649" spans="1:3">
      <c r="A3649" s="1"/>
      <c r="B3649" s="1" t="s">
        <v>5875</v>
      </c>
      <c r="C3649" t="str">
        <f>IFERROR(VLOOKUP(A3649,'[1]COD Super'!A:B,2,FALSE)," ")</f>
        <v xml:space="preserve"> </v>
      </c>
    </row>
    <row r="3650" spans="1:3">
      <c r="A3650" s="1"/>
      <c r="B3650" s="1" t="s">
        <v>5876</v>
      </c>
      <c r="C3650" t="str">
        <f>IFERROR(VLOOKUP(A3650,'[1]COD Super'!A:B,2,FALSE)," ")</f>
        <v xml:space="preserve"> </v>
      </c>
    </row>
    <row r="3651" spans="1:3">
      <c r="A3651" s="1"/>
      <c r="B3651" s="1" t="s">
        <v>5877</v>
      </c>
      <c r="C3651" t="str">
        <f>IFERROR(VLOOKUP(A3651,'[1]COD Super'!A:B,2,FALSE)," ")</f>
        <v xml:space="preserve"> </v>
      </c>
    </row>
    <row r="3652" spans="1:3">
      <c r="A3652" s="1"/>
      <c r="B3652" s="1" t="s">
        <v>5878</v>
      </c>
      <c r="C3652" t="str">
        <f>IFERROR(VLOOKUP(A3652,'[1]COD Super'!A:B,2,FALSE)," ")</f>
        <v xml:space="preserve"> </v>
      </c>
    </row>
    <row r="3653" spans="1:3">
      <c r="A3653" s="1"/>
      <c r="B3653" s="1" t="s">
        <v>5879</v>
      </c>
      <c r="C3653" t="str">
        <f>IFERROR(VLOOKUP(A3653,'[1]COD Super'!A:B,2,FALSE)," ")</f>
        <v xml:space="preserve"> </v>
      </c>
    </row>
    <row r="3654" spans="1:3">
      <c r="A3654" s="1"/>
      <c r="B3654" s="1" t="s">
        <v>5880</v>
      </c>
      <c r="C3654" t="str">
        <f>IFERROR(VLOOKUP(A3654,'[1]COD Super'!A:B,2,FALSE)," ")</f>
        <v xml:space="preserve"> </v>
      </c>
    </row>
    <row r="3655" spans="1:3">
      <c r="A3655" s="1"/>
      <c r="B3655" s="1" t="s">
        <v>5881</v>
      </c>
      <c r="C3655" t="str">
        <f>IFERROR(VLOOKUP(A3655,'[1]COD Super'!A:B,2,FALSE)," ")</f>
        <v xml:space="preserve"> </v>
      </c>
    </row>
    <row r="3656" spans="1:3">
      <c r="A3656" s="1"/>
      <c r="B3656" s="1" t="s">
        <v>5882</v>
      </c>
      <c r="C3656" t="str">
        <f>IFERROR(VLOOKUP(A3656,'[1]COD Super'!A:B,2,FALSE)," ")</f>
        <v xml:space="preserve"> </v>
      </c>
    </row>
    <row r="3657" spans="1:3">
      <c r="A3657" s="1"/>
      <c r="B3657" s="1" t="s">
        <v>5883</v>
      </c>
      <c r="C3657" t="str">
        <f>IFERROR(VLOOKUP(A3657,'[1]COD Super'!A:B,2,FALSE)," ")</f>
        <v xml:space="preserve"> </v>
      </c>
    </row>
    <row r="3658" spans="1:3">
      <c r="A3658" s="1"/>
      <c r="B3658" s="1" t="s">
        <v>5884</v>
      </c>
      <c r="C3658" t="str">
        <f>IFERROR(VLOOKUP(A3658,'[1]COD Super'!A:B,2,FALSE)," ")</f>
        <v xml:space="preserve"> </v>
      </c>
    </row>
    <row r="3659" spans="1:3">
      <c r="A3659" s="1"/>
      <c r="B3659" s="1" t="s">
        <v>5885</v>
      </c>
      <c r="C3659" t="str">
        <f>IFERROR(VLOOKUP(A3659,'[1]COD Super'!A:B,2,FALSE)," ")</f>
        <v xml:space="preserve"> </v>
      </c>
    </row>
    <row r="3660" spans="1:3">
      <c r="A3660" s="1"/>
      <c r="B3660" s="1" t="s">
        <v>5886</v>
      </c>
      <c r="C3660" t="str">
        <f>IFERROR(VLOOKUP(A3660,'[1]COD Super'!A:B,2,FALSE)," ")</f>
        <v xml:space="preserve"> </v>
      </c>
    </row>
    <row r="3661" spans="1:3">
      <c r="A3661" s="1"/>
      <c r="B3661" s="1" t="s">
        <v>5887</v>
      </c>
      <c r="C3661" t="str">
        <f>IFERROR(VLOOKUP(A3661,'[1]COD Super'!A:B,2,FALSE)," ")</f>
        <v xml:space="preserve"> </v>
      </c>
    </row>
    <row r="3662" spans="1:3">
      <c r="A3662" s="1"/>
      <c r="B3662" s="1" t="s">
        <v>5888</v>
      </c>
      <c r="C3662" t="str">
        <f>IFERROR(VLOOKUP(A3662,'[1]COD Super'!A:B,2,FALSE)," ")</f>
        <v xml:space="preserve"> </v>
      </c>
    </row>
    <row r="3663" spans="1:3">
      <c r="A3663" s="1"/>
      <c r="B3663" s="1" t="s">
        <v>5889</v>
      </c>
      <c r="C3663" t="str">
        <f>IFERROR(VLOOKUP(A3663,'[1]COD Super'!A:B,2,FALSE)," ")</f>
        <v xml:space="preserve"> </v>
      </c>
    </row>
    <row r="3664" spans="1:3">
      <c r="A3664" s="1"/>
      <c r="B3664" s="1" t="s">
        <v>5890</v>
      </c>
      <c r="C3664" t="str">
        <f>IFERROR(VLOOKUP(A3664,'[1]COD Super'!A:B,2,FALSE)," ")</f>
        <v xml:space="preserve"> </v>
      </c>
    </row>
    <row r="3665" spans="1:3">
      <c r="A3665" s="1"/>
      <c r="B3665" s="1" t="s">
        <v>5891</v>
      </c>
      <c r="C3665" t="str">
        <f>IFERROR(VLOOKUP(A3665,'[1]COD Super'!A:B,2,FALSE)," ")</f>
        <v xml:space="preserve"> </v>
      </c>
    </row>
    <row r="3666" spans="1:3">
      <c r="A3666" s="1"/>
      <c r="B3666" s="1" t="s">
        <v>5892</v>
      </c>
      <c r="C3666" t="str">
        <f>IFERROR(VLOOKUP(A3666,'[1]COD Super'!A:B,2,FALSE)," ")</f>
        <v xml:space="preserve"> </v>
      </c>
    </row>
    <row r="3667" spans="1:3">
      <c r="A3667" s="1"/>
      <c r="B3667" s="1" t="s">
        <v>5893</v>
      </c>
      <c r="C3667" t="str">
        <f>IFERROR(VLOOKUP(A3667,'[1]COD Super'!A:B,2,FALSE)," ")</f>
        <v xml:space="preserve"> </v>
      </c>
    </row>
    <row r="3668" spans="1:3">
      <c r="A3668" s="1"/>
      <c r="B3668" s="1" t="s">
        <v>5894</v>
      </c>
      <c r="C3668" t="str">
        <f>IFERROR(VLOOKUP(A3668,'[1]COD Super'!A:B,2,FALSE)," ")</f>
        <v xml:space="preserve"> </v>
      </c>
    </row>
    <row r="3669" spans="1:3">
      <c r="A3669" s="1"/>
      <c r="B3669" s="1" t="s">
        <v>5895</v>
      </c>
      <c r="C3669" t="str">
        <f>IFERROR(VLOOKUP(A3669,'[1]COD Super'!A:B,2,FALSE)," ")</f>
        <v xml:space="preserve"> </v>
      </c>
    </row>
    <row r="3670" spans="1:3">
      <c r="A3670" s="1"/>
      <c r="B3670" s="1" t="s">
        <v>5896</v>
      </c>
      <c r="C3670" t="str">
        <f>IFERROR(VLOOKUP(A3670,'[1]COD Super'!A:B,2,FALSE)," ")</f>
        <v xml:space="preserve"> </v>
      </c>
    </row>
    <row r="3671" spans="1:3">
      <c r="A3671" s="1"/>
      <c r="B3671" s="1" t="s">
        <v>5897</v>
      </c>
      <c r="C3671" t="str">
        <f>IFERROR(VLOOKUP(A3671,'[1]COD Super'!A:B,2,FALSE)," ")</f>
        <v xml:space="preserve"> </v>
      </c>
    </row>
    <row r="3672" spans="1:3">
      <c r="A3672" s="1"/>
      <c r="B3672" s="1" t="s">
        <v>5898</v>
      </c>
      <c r="C3672" t="str">
        <f>IFERROR(VLOOKUP(A3672,'[1]COD Super'!A:B,2,FALSE)," ")</f>
        <v xml:space="preserve"> </v>
      </c>
    </row>
    <row r="3673" spans="1:3">
      <c r="A3673" s="1"/>
      <c r="B3673" s="1" t="s">
        <v>5899</v>
      </c>
      <c r="C3673" t="str">
        <f>IFERROR(VLOOKUP(A3673,'[1]COD Super'!A:B,2,FALSE)," ")</f>
        <v xml:space="preserve"> </v>
      </c>
    </row>
    <row r="3674" spans="1:3">
      <c r="A3674" s="1"/>
      <c r="B3674" s="1" t="s">
        <v>5900</v>
      </c>
      <c r="C3674" t="str">
        <f>IFERROR(VLOOKUP(A3674,'[1]COD Super'!A:B,2,FALSE)," ")</f>
        <v xml:space="preserve"> </v>
      </c>
    </row>
    <row r="3675" spans="1:3">
      <c r="A3675" s="1"/>
      <c r="B3675" s="1" t="s">
        <v>5901</v>
      </c>
      <c r="C3675" t="str">
        <f>IFERROR(VLOOKUP(A3675,'[1]COD Super'!A:B,2,FALSE)," ")</f>
        <v xml:space="preserve"> </v>
      </c>
    </row>
    <row r="3676" spans="1:3">
      <c r="A3676" s="1"/>
      <c r="B3676" s="1" t="s">
        <v>5902</v>
      </c>
      <c r="C3676" t="str">
        <f>IFERROR(VLOOKUP(A3676,'[1]COD Super'!A:B,2,FALSE)," ")</f>
        <v xml:space="preserve"> </v>
      </c>
    </row>
    <row r="3677" spans="1:3">
      <c r="A3677" s="1"/>
      <c r="B3677" s="1" t="s">
        <v>5903</v>
      </c>
      <c r="C3677" t="str">
        <f>IFERROR(VLOOKUP(A3677,'[1]COD Super'!A:B,2,FALSE)," ")</f>
        <v xml:space="preserve"> </v>
      </c>
    </row>
    <row r="3678" spans="1:3">
      <c r="A3678" s="1"/>
      <c r="B3678" s="1" t="s">
        <v>5904</v>
      </c>
      <c r="C3678" t="str">
        <f>IFERROR(VLOOKUP(A3678,'[1]COD Super'!A:B,2,FALSE)," ")</f>
        <v xml:space="preserve"> </v>
      </c>
    </row>
    <row r="3679" spans="1:3">
      <c r="A3679" s="1"/>
      <c r="B3679" s="1" t="s">
        <v>5905</v>
      </c>
      <c r="C3679" t="str">
        <f>IFERROR(VLOOKUP(A3679,'[1]COD Super'!A:B,2,FALSE)," ")</f>
        <v xml:space="preserve"> </v>
      </c>
    </row>
    <row r="3680" spans="1:3">
      <c r="A3680" s="1"/>
      <c r="B3680" s="1" t="s">
        <v>5906</v>
      </c>
      <c r="C3680" t="str">
        <f>IFERROR(VLOOKUP(A3680,'[1]COD Super'!A:B,2,FALSE)," ")</f>
        <v xml:space="preserve"> </v>
      </c>
    </row>
    <row r="3681" spans="1:3">
      <c r="A3681" s="1"/>
      <c r="B3681" s="1" t="s">
        <v>5907</v>
      </c>
      <c r="C3681" t="str">
        <f>IFERROR(VLOOKUP(A3681,'[1]COD Super'!A:B,2,FALSE)," ")</f>
        <v xml:space="preserve"> </v>
      </c>
    </row>
    <row r="3682" spans="1:3">
      <c r="A3682" s="1"/>
      <c r="B3682" s="1" t="s">
        <v>5908</v>
      </c>
      <c r="C3682" t="str">
        <f>IFERROR(VLOOKUP(A3682,'[1]COD Super'!A:B,2,FALSE)," ")</f>
        <v xml:space="preserve"> </v>
      </c>
    </row>
    <row r="3683" spans="1:3">
      <c r="A3683" s="1"/>
      <c r="B3683" s="1" t="s">
        <v>5909</v>
      </c>
      <c r="C3683" t="str">
        <f>IFERROR(VLOOKUP(A3683,'[1]COD Super'!A:B,2,FALSE)," ")</f>
        <v xml:space="preserve"> </v>
      </c>
    </row>
    <row r="3684" spans="1:3">
      <c r="A3684" s="1"/>
      <c r="B3684" s="1" t="s">
        <v>5910</v>
      </c>
      <c r="C3684" t="str">
        <f>IFERROR(VLOOKUP(A3684,'[1]COD Super'!A:B,2,FALSE)," ")</f>
        <v xml:space="preserve"> </v>
      </c>
    </row>
    <row r="3685" spans="1:3">
      <c r="A3685" s="1"/>
      <c r="B3685" s="1" t="s">
        <v>5911</v>
      </c>
      <c r="C3685" t="str">
        <f>IFERROR(VLOOKUP(A3685,'[1]COD Super'!A:B,2,FALSE)," ")</f>
        <v xml:space="preserve"> </v>
      </c>
    </row>
    <row r="3686" spans="1:3">
      <c r="A3686" s="1"/>
      <c r="B3686" s="1" t="s">
        <v>5912</v>
      </c>
      <c r="C3686" t="str">
        <f>IFERROR(VLOOKUP(A3686,'[1]COD Super'!A:B,2,FALSE)," ")</f>
        <v xml:space="preserve"> </v>
      </c>
    </row>
    <row r="3687" spans="1:3">
      <c r="A3687" s="1"/>
      <c r="B3687" s="1" t="s">
        <v>5913</v>
      </c>
      <c r="C3687" t="str">
        <f>IFERROR(VLOOKUP(A3687,'[1]COD Super'!A:B,2,FALSE)," ")</f>
        <v xml:space="preserve"> </v>
      </c>
    </row>
    <row r="3688" spans="1:3">
      <c r="A3688" s="1"/>
      <c r="B3688" s="1" t="s">
        <v>5914</v>
      </c>
      <c r="C3688" t="str">
        <f>IFERROR(VLOOKUP(A3688,'[1]COD Super'!A:B,2,FALSE)," ")</f>
        <v xml:space="preserve"> </v>
      </c>
    </row>
    <row r="3689" spans="1:3">
      <c r="A3689" s="1"/>
      <c r="B3689" s="1" t="s">
        <v>5915</v>
      </c>
      <c r="C3689" t="str">
        <f>IFERROR(VLOOKUP(A3689,'[1]COD Super'!A:B,2,FALSE)," ")</f>
        <v xml:space="preserve"> </v>
      </c>
    </row>
    <row r="3690" spans="1:3">
      <c r="A3690" s="1"/>
      <c r="B3690" s="1" t="s">
        <v>5916</v>
      </c>
      <c r="C3690" t="str">
        <f>IFERROR(VLOOKUP(A3690,'[1]COD Super'!A:B,2,FALSE)," ")</f>
        <v xml:space="preserve"> </v>
      </c>
    </row>
    <row r="3691" spans="1:3">
      <c r="A3691" s="1"/>
      <c r="B3691" s="1" t="s">
        <v>5917</v>
      </c>
      <c r="C3691" t="str">
        <f>IFERROR(VLOOKUP(A3691,'[1]COD Super'!A:B,2,FALSE)," ")</f>
        <v xml:space="preserve"> </v>
      </c>
    </row>
    <row r="3692" spans="1:3">
      <c r="A3692" s="1"/>
      <c r="B3692" s="1" t="s">
        <v>5918</v>
      </c>
      <c r="C3692" t="str">
        <f>IFERROR(VLOOKUP(A3692,'[1]COD Super'!A:B,2,FALSE)," ")</f>
        <v xml:space="preserve"> </v>
      </c>
    </row>
    <row r="3693" spans="1:3">
      <c r="A3693" s="1"/>
      <c r="B3693" s="1" t="s">
        <v>5919</v>
      </c>
      <c r="C3693" t="str">
        <f>IFERROR(VLOOKUP(A3693,'[1]COD Super'!A:B,2,FALSE)," ")</f>
        <v xml:space="preserve"> </v>
      </c>
    </row>
    <row r="3694" spans="1:3">
      <c r="A3694" s="1"/>
      <c r="B3694" s="1" t="s">
        <v>5920</v>
      </c>
      <c r="C3694" t="str">
        <f>IFERROR(VLOOKUP(A3694,'[1]COD Super'!A:B,2,FALSE)," ")</f>
        <v xml:space="preserve"> </v>
      </c>
    </row>
    <row r="3695" spans="1:3">
      <c r="A3695" s="1"/>
      <c r="B3695" s="1" t="s">
        <v>5921</v>
      </c>
      <c r="C3695" t="str">
        <f>IFERROR(VLOOKUP(A3695,'[1]COD Super'!A:B,2,FALSE)," ")</f>
        <v xml:space="preserve"> </v>
      </c>
    </row>
    <row r="3696" spans="1:3">
      <c r="A3696" s="1"/>
      <c r="B3696" s="1" t="s">
        <v>5922</v>
      </c>
      <c r="C3696" t="str">
        <f>IFERROR(VLOOKUP(A3696,'[1]COD Super'!A:B,2,FALSE)," ")</f>
        <v xml:space="preserve"> </v>
      </c>
    </row>
    <row r="3697" spans="1:3">
      <c r="A3697" s="1"/>
      <c r="B3697" s="1" t="s">
        <v>5923</v>
      </c>
      <c r="C3697" t="str">
        <f>IFERROR(VLOOKUP(A3697,'[1]COD Super'!A:B,2,FALSE)," ")</f>
        <v xml:space="preserve"> </v>
      </c>
    </row>
    <row r="3698" spans="1:3">
      <c r="A3698" s="1"/>
      <c r="B3698" s="1" t="s">
        <v>5924</v>
      </c>
      <c r="C3698" t="str">
        <f>IFERROR(VLOOKUP(A3698,'[1]COD Super'!A:B,2,FALSE)," ")</f>
        <v xml:space="preserve"> </v>
      </c>
    </row>
    <row r="3699" spans="1:3">
      <c r="A3699" s="1"/>
      <c r="B3699" s="1" t="s">
        <v>5925</v>
      </c>
      <c r="C3699" t="str">
        <f>IFERROR(VLOOKUP(A3699,'[1]COD Super'!A:B,2,FALSE)," ")</f>
        <v xml:space="preserve"> </v>
      </c>
    </row>
    <row r="3700" spans="1:3">
      <c r="A3700" s="1"/>
      <c r="B3700" s="1" t="s">
        <v>5926</v>
      </c>
      <c r="C3700" t="str">
        <f>IFERROR(VLOOKUP(A3700,'[1]COD Super'!A:B,2,FALSE)," ")</f>
        <v xml:space="preserve"> </v>
      </c>
    </row>
    <row r="3701" spans="1:3">
      <c r="A3701" s="1"/>
      <c r="B3701" s="1" t="s">
        <v>5927</v>
      </c>
      <c r="C3701" t="str">
        <f>IFERROR(VLOOKUP(A3701,'[1]COD Super'!A:B,2,FALSE)," ")</f>
        <v xml:space="preserve"> </v>
      </c>
    </row>
    <row r="3702" spans="1:3">
      <c r="A3702" s="1"/>
      <c r="B3702" s="1" t="s">
        <v>5928</v>
      </c>
      <c r="C3702" t="str">
        <f>IFERROR(VLOOKUP(A3702,'[1]COD Super'!A:B,2,FALSE)," ")</f>
        <v xml:space="preserve"> </v>
      </c>
    </row>
    <row r="3703" spans="1:3">
      <c r="A3703" s="1"/>
      <c r="B3703" s="1" t="s">
        <v>5929</v>
      </c>
      <c r="C3703" t="str">
        <f>IFERROR(VLOOKUP(A3703,'[1]COD Super'!A:B,2,FALSE)," ")</f>
        <v xml:space="preserve"> </v>
      </c>
    </row>
    <row r="3704" spans="1:3">
      <c r="A3704" s="1"/>
      <c r="B3704" s="1" t="s">
        <v>5930</v>
      </c>
      <c r="C3704" t="str">
        <f>IFERROR(VLOOKUP(A3704,'[1]COD Super'!A:B,2,FALSE)," ")</f>
        <v xml:space="preserve"> </v>
      </c>
    </row>
    <row r="3705" spans="1:3">
      <c r="A3705" s="1"/>
      <c r="B3705" s="1" t="s">
        <v>5931</v>
      </c>
      <c r="C3705" t="str">
        <f>IFERROR(VLOOKUP(A3705,'[1]COD Super'!A:B,2,FALSE)," ")</f>
        <v xml:space="preserve"> </v>
      </c>
    </row>
    <row r="3706" spans="1:3">
      <c r="A3706" s="1"/>
      <c r="B3706" s="1" t="s">
        <v>5932</v>
      </c>
      <c r="C3706" t="str">
        <f>IFERROR(VLOOKUP(A3706,'[1]COD Super'!A:B,2,FALSE)," ")</f>
        <v xml:space="preserve"> </v>
      </c>
    </row>
    <row r="3707" spans="1:3">
      <c r="A3707" s="1"/>
      <c r="B3707" s="1" t="s">
        <v>5933</v>
      </c>
      <c r="C3707" t="str">
        <f>IFERROR(VLOOKUP(A3707,'[1]COD Super'!A:B,2,FALSE)," ")</f>
        <v xml:space="preserve"> </v>
      </c>
    </row>
    <row r="3708" spans="1:3">
      <c r="A3708" s="1"/>
      <c r="B3708" s="1" t="s">
        <v>5934</v>
      </c>
      <c r="C3708" t="str">
        <f>IFERROR(VLOOKUP(A3708,'[1]COD Super'!A:B,2,FALSE)," ")</f>
        <v xml:space="preserve"> </v>
      </c>
    </row>
    <row r="3709" spans="1:3">
      <c r="A3709" s="1"/>
      <c r="B3709" s="1" t="s">
        <v>5935</v>
      </c>
      <c r="C3709" t="str">
        <f>IFERROR(VLOOKUP(A3709,'[1]COD Super'!A:B,2,FALSE)," ")</f>
        <v xml:space="preserve"> </v>
      </c>
    </row>
    <row r="3710" spans="1:3">
      <c r="A3710" s="1"/>
      <c r="B3710" s="1" t="s">
        <v>5936</v>
      </c>
      <c r="C3710" t="str">
        <f>IFERROR(VLOOKUP(A3710,'[1]COD Super'!A:B,2,FALSE)," ")</f>
        <v xml:space="preserve"> </v>
      </c>
    </row>
    <row r="3711" spans="1:3">
      <c r="A3711" s="1"/>
      <c r="B3711" s="1" t="s">
        <v>5937</v>
      </c>
      <c r="C3711" t="str">
        <f>IFERROR(VLOOKUP(A3711,'[1]COD Super'!A:B,2,FALSE)," ")</f>
        <v xml:space="preserve"> </v>
      </c>
    </row>
    <row r="3712" spans="1:3">
      <c r="A3712" s="1"/>
      <c r="B3712" s="1" t="s">
        <v>5938</v>
      </c>
      <c r="C3712" t="str">
        <f>IFERROR(VLOOKUP(A3712,'[1]COD Super'!A:B,2,FALSE)," ")</f>
        <v xml:space="preserve"> </v>
      </c>
    </row>
    <row r="3713" spans="1:3">
      <c r="A3713" s="1"/>
      <c r="B3713" s="1" t="s">
        <v>5939</v>
      </c>
      <c r="C3713" t="str">
        <f>IFERROR(VLOOKUP(A3713,'[1]COD Super'!A:B,2,FALSE)," ")</f>
        <v xml:space="preserve"> </v>
      </c>
    </row>
    <row r="3714" spans="1:3">
      <c r="A3714" s="1"/>
      <c r="B3714" s="1" t="s">
        <v>5940</v>
      </c>
      <c r="C3714" t="str">
        <f>IFERROR(VLOOKUP(A3714,'[1]COD Super'!A:B,2,FALSE)," ")</f>
        <v xml:space="preserve"> </v>
      </c>
    </row>
    <row r="3715" spans="1:3">
      <c r="A3715" s="1"/>
      <c r="B3715" s="1" t="s">
        <v>5941</v>
      </c>
      <c r="C3715" t="str">
        <f>IFERROR(VLOOKUP(A3715,'[1]COD Super'!A:B,2,FALSE)," ")</f>
        <v xml:space="preserve"> </v>
      </c>
    </row>
    <row r="3716" spans="1:3">
      <c r="A3716" s="1"/>
      <c r="B3716" s="1" t="s">
        <v>5942</v>
      </c>
      <c r="C3716" t="str">
        <f>IFERROR(VLOOKUP(A3716,'[1]COD Super'!A:B,2,FALSE)," ")</f>
        <v xml:space="preserve"> </v>
      </c>
    </row>
    <row r="3717" spans="1:3">
      <c r="A3717" s="1"/>
      <c r="B3717" s="1" t="s">
        <v>5943</v>
      </c>
      <c r="C3717" t="str">
        <f>IFERROR(VLOOKUP(A3717,'[1]COD Super'!A:B,2,FALSE)," ")</f>
        <v xml:space="preserve"> </v>
      </c>
    </row>
    <row r="3718" spans="1:3">
      <c r="A3718" s="1"/>
      <c r="B3718" s="1" t="s">
        <v>5944</v>
      </c>
      <c r="C3718" t="str">
        <f>IFERROR(VLOOKUP(A3718,'[1]COD Super'!A:B,2,FALSE)," ")</f>
        <v xml:space="preserve"> </v>
      </c>
    </row>
    <row r="3719" spans="1:3">
      <c r="A3719" s="1"/>
      <c r="B3719" s="1" t="s">
        <v>5945</v>
      </c>
      <c r="C3719" t="str">
        <f>IFERROR(VLOOKUP(A3719,'[1]COD Super'!A:B,2,FALSE)," ")</f>
        <v xml:space="preserve"> </v>
      </c>
    </row>
    <row r="3720" spans="1:3">
      <c r="A3720" s="1"/>
      <c r="B3720" s="1" t="s">
        <v>5946</v>
      </c>
      <c r="C3720" t="str">
        <f>IFERROR(VLOOKUP(A3720,'[1]COD Super'!A:B,2,FALSE)," ")</f>
        <v xml:space="preserve"> </v>
      </c>
    </row>
    <row r="3721" spans="1:3">
      <c r="A3721" s="1"/>
      <c r="B3721" s="1" t="s">
        <v>5947</v>
      </c>
      <c r="C3721" t="str">
        <f>IFERROR(VLOOKUP(A3721,'[1]COD Super'!A:B,2,FALSE)," ")</f>
        <v xml:space="preserve"> </v>
      </c>
    </row>
    <row r="3722" spans="1:3">
      <c r="A3722" s="1"/>
      <c r="B3722" s="1" t="s">
        <v>5948</v>
      </c>
      <c r="C3722" t="str">
        <f>IFERROR(VLOOKUP(A3722,'[1]COD Super'!A:B,2,FALSE)," ")</f>
        <v xml:space="preserve"> </v>
      </c>
    </row>
    <row r="3723" spans="1:3">
      <c r="A3723" s="1"/>
      <c r="B3723" s="1" t="s">
        <v>5949</v>
      </c>
      <c r="C3723" t="str">
        <f>IFERROR(VLOOKUP(A3723,'[1]COD Super'!A:B,2,FALSE)," ")</f>
        <v xml:space="preserve"> </v>
      </c>
    </row>
    <row r="3724" spans="1:3">
      <c r="A3724" s="1"/>
      <c r="B3724" s="1" t="s">
        <v>5950</v>
      </c>
      <c r="C3724" t="str">
        <f>IFERROR(VLOOKUP(A3724,'[1]COD Super'!A:B,2,FALSE)," ")</f>
        <v xml:space="preserve"> </v>
      </c>
    </row>
    <row r="3725" spans="1:3">
      <c r="A3725" s="1"/>
      <c r="B3725" s="1" t="s">
        <v>5951</v>
      </c>
      <c r="C3725" t="str">
        <f>IFERROR(VLOOKUP(A3725,'[1]COD Super'!A:B,2,FALSE)," ")</f>
        <v xml:space="preserve"> </v>
      </c>
    </row>
    <row r="3726" spans="1:3">
      <c r="A3726" s="1"/>
      <c r="B3726" s="1" t="s">
        <v>5952</v>
      </c>
      <c r="C3726" t="str">
        <f>IFERROR(VLOOKUP(A3726,'[1]COD Super'!A:B,2,FALSE)," ")</f>
        <v xml:space="preserve"> </v>
      </c>
    </row>
    <row r="3727" spans="1:3">
      <c r="A3727" s="1"/>
      <c r="B3727" s="1" t="s">
        <v>5953</v>
      </c>
      <c r="C3727" t="str">
        <f>IFERROR(VLOOKUP(A3727,'[1]COD Super'!A:B,2,FALSE)," ")</f>
        <v xml:space="preserve"> </v>
      </c>
    </row>
    <row r="3728" spans="1:3">
      <c r="A3728" s="1"/>
      <c r="B3728" s="1" t="s">
        <v>5954</v>
      </c>
      <c r="C3728" t="str">
        <f>IFERROR(VLOOKUP(A3728,'[1]COD Super'!A:B,2,FALSE)," ")</f>
        <v xml:space="preserve"> </v>
      </c>
    </row>
    <row r="3729" spans="1:3">
      <c r="A3729" s="1"/>
      <c r="B3729" s="1" t="s">
        <v>5955</v>
      </c>
      <c r="C3729" t="str">
        <f>IFERROR(VLOOKUP(A3729,'[1]COD Super'!A:B,2,FALSE)," ")</f>
        <v xml:space="preserve"> </v>
      </c>
    </row>
    <row r="3730" spans="1:3">
      <c r="A3730" s="1"/>
      <c r="B3730" s="1" t="s">
        <v>5956</v>
      </c>
      <c r="C3730" t="str">
        <f>IFERROR(VLOOKUP(A3730,'[1]COD Super'!A:B,2,FALSE)," ")</f>
        <v xml:space="preserve"> </v>
      </c>
    </row>
    <row r="3731" spans="1:3">
      <c r="A3731" s="1"/>
      <c r="B3731" s="1" t="s">
        <v>5957</v>
      </c>
      <c r="C3731" t="str">
        <f>IFERROR(VLOOKUP(A3731,'[1]COD Super'!A:B,2,FALSE)," ")</f>
        <v xml:space="preserve"> </v>
      </c>
    </row>
    <row r="3732" spans="1:3">
      <c r="A3732" s="1"/>
      <c r="B3732" s="1" t="s">
        <v>5958</v>
      </c>
      <c r="C3732" t="str">
        <f>IFERROR(VLOOKUP(A3732,'[1]COD Super'!A:B,2,FALSE)," ")</f>
        <v xml:space="preserve"> </v>
      </c>
    </row>
    <row r="3733" spans="1:3">
      <c r="A3733" s="1"/>
      <c r="B3733" s="1" t="s">
        <v>5959</v>
      </c>
      <c r="C3733" t="str">
        <f>IFERROR(VLOOKUP(A3733,'[1]COD Super'!A:B,2,FALSE)," ")</f>
        <v xml:space="preserve"> </v>
      </c>
    </row>
    <row r="3734" spans="1:3">
      <c r="A3734" s="1"/>
      <c r="B3734" s="1" t="s">
        <v>5960</v>
      </c>
      <c r="C3734" t="str">
        <f>IFERROR(VLOOKUP(A3734,'[1]COD Super'!A:B,2,FALSE)," ")</f>
        <v xml:space="preserve"> </v>
      </c>
    </row>
    <row r="3735" spans="1:3">
      <c r="A3735" s="1"/>
      <c r="B3735" s="1" t="s">
        <v>5961</v>
      </c>
      <c r="C3735" t="str">
        <f>IFERROR(VLOOKUP(A3735,'[1]COD Super'!A:B,2,FALSE)," ")</f>
        <v xml:space="preserve"> </v>
      </c>
    </row>
    <row r="3736" spans="1:3">
      <c r="A3736" s="1"/>
      <c r="B3736" s="1" t="s">
        <v>5962</v>
      </c>
      <c r="C3736" t="str">
        <f>IFERROR(VLOOKUP(A3736,'[1]COD Super'!A:B,2,FALSE)," ")</f>
        <v xml:space="preserve"> </v>
      </c>
    </row>
    <row r="3737" spans="1:3">
      <c r="A3737" s="1"/>
      <c r="B3737" s="1" t="s">
        <v>5963</v>
      </c>
      <c r="C3737" t="str">
        <f>IFERROR(VLOOKUP(A3737,'[1]COD Super'!A:B,2,FALSE)," ")</f>
        <v xml:space="preserve"> </v>
      </c>
    </row>
    <row r="3738" spans="1:3">
      <c r="A3738" s="1"/>
      <c r="B3738" s="1" t="s">
        <v>5964</v>
      </c>
      <c r="C3738" t="str">
        <f>IFERROR(VLOOKUP(A3738,'[1]COD Super'!A:B,2,FALSE)," ")</f>
        <v xml:space="preserve"> </v>
      </c>
    </row>
    <row r="3739" spans="1:3">
      <c r="A3739" s="1"/>
      <c r="B3739" s="1" t="s">
        <v>5965</v>
      </c>
      <c r="C3739" t="str">
        <f>IFERROR(VLOOKUP(A3739,'[1]COD Super'!A:B,2,FALSE)," ")</f>
        <v xml:space="preserve"> </v>
      </c>
    </row>
    <row r="3740" spans="1:3">
      <c r="A3740" s="1"/>
      <c r="B3740" s="1" t="s">
        <v>5966</v>
      </c>
      <c r="C3740" t="str">
        <f>IFERROR(VLOOKUP(A3740,'[1]COD Super'!A:B,2,FALSE)," ")</f>
        <v xml:space="preserve"> </v>
      </c>
    </row>
    <row r="3741" spans="1:3">
      <c r="A3741" s="1"/>
      <c r="B3741" s="1" t="s">
        <v>5967</v>
      </c>
      <c r="C3741" t="str">
        <f>IFERROR(VLOOKUP(A3741,'[1]COD Super'!A:B,2,FALSE)," ")</f>
        <v xml:space="preserve"> </v>
      </c>
    </row>
    <row r="3742" spans="1:3">
      <c r="A3742" s="1"/>
      <c r="B3742" s="1" t="s">
        <v>5968</v>
      </c>
      <c r="C3742" t="str">
        <f>IFERROR(VLOOKUP(A3742,'[1]COD Super'!A:B,2,FALSE)," ")</f>
        <v xml:space="preserve"> </v>
      </c>
    </row>
    <row r="3743" spans="1:3">
      <c r="A3743" s="1"/>
      <c r="B3743" s="1" t="s">
        <v>5969</v>
      </c>
      <c r="C3743" t="str">
        <f>IFERROR(VLOOKUP(A3743,'[1]COD Super'!A:B,2,FALSE)," ")</f>
        <v xml:space="preserve"> </v>
      </c>
    </row>
    <row r="3744" spans="1:3">
      <c r="A3744" s="1"/>
      <c r="B3744" s="1" t="s">
        <v>5970</v>
      </c>
      <c r="C3744" t="str">
        <f>IFERROR(VLOOKUP(A3744,'[1]COD Super'!A:B,2,FALSE)," ")</f>
        <v xml:space="preserve"> </v>
      </c>
    </row>
    <row r="3745" spans="1:3">
      <c r="A3745" s="1"/>
      <c r="B3745" s="1" t="s">
        <v>5971</v>
      </c>
      <c r="C3745" t="str">
        <f>IFERROR(VLOOKUP(A3745,'[1]COD Super'!A:B,2,FALSE)," ")</f>
        <v xml:space="preserve"> </v>
      </c>
    </row>
    <row r="3746" spans="1:3">
      <c r="A3746" s="1"/>
      <c r="B3746" s="1" t="s">
        <v>5972</v>
      </c>
      <c r="C3746" t="str">
        <f>IFERROR(VLOOKUP(A3746,'[1]COD Super'!A:B,2,FALSE)," ")</f>
        <v xml:space="preserve"> </v>
      </c>
    </row>
    <row r="3747" spans="1:3">
      <c r="A3747" s="1"/>
      <c r="B3747" s="1" t="s">
        <v>5973</v>
      </c>
      <c r="C3747" t="str">
        <f>IFERROR(VLOOKUP(A3747,'[1]COD Super'!A:B,2,FALSE)," ")</f>
        <v xml:space="preserve"> </v>
      </c>
    </row>
    <row r="3748" spans="1:3">
      <c r="A3748" s="1"/>
      <c r="B3748" s="1" t="s">
        <v>5974</v>
      </c>
      <c r="C3748" t="str">
        <f>IFERROR(VLOOKUP(A3748,'[1]COD Super'!A:B,2,FALSE)," ")</f>
        <v xml:space="preserve"> </v>
      </c>
    </row>
    <row r="3749" spans="1:3">
      <c r="A3749" s="1"/>
      <c r="B3749" s="1" t="s">
        <v>5975</v>
      </c>
      <c r="C3749" t="str">
        <f>IFERROR(VLOOKUP(A3749,'[1]COD Super'!A:B,2,FALSE)," ")</f>
        <v xml:space="preserve"> </v>
      </c>
    </row>
    <row r="3750" spans="1:3">
      <c r="A3750" s="1"/>
      <c r="B3750" s="1" t="s">
        <v>5976</v>
      </c>
      <c r="C3750" t="str">
        <f>IFERROR(VLOOKUP(A3750,'[1]COD Super'!A:B,2,FALSE)," ")</f>
        <v xml:space="preserve"> </v>
      </c>
    </row>
    <row r="3751" spans="1:3">
      <c r="A3751" s="1"/>
      <c r="B3751" s="1" t="s">
        <v>5977</v>
      </c>
      <c r="C3751" t="str">
        <f>IFERROR(VLOOKUP(A3751,'[1]COD Super'!A:B,2,FALSE)," ")</f>
        <v xml:space="preserve"> </v>
      </c>
    </row>
    <row r="3752" spans="1:3">
      <c r="A3752" s="1"/>
      <c r="B3752" s="1" t="s">
        <v>5978</v>
      </c>
      <c r="C3752" t="str">
        <f>IFERROR(VLOOKUP(A3752,'[1]COD Super'!A:B,2,FALSE)," ")</f>
        <v xml:space="preserve"> </v>
      </c>
    </row>
    <row r="3753" spans="1:3">
      <c r="A3753" s="1"/>
      <c r="B3753" s="1" t="s">
        <v>5979</v>
      </c>
      <c r="C3753" t="str">
        <f>IFERROR(VLOOKUP(A3753,'[1]COD Super'!A:B,2,FALSE)," ")</f>
        <v xml:space="preserve"> </v>
      </c>
    </row>
    <row r="3754" spans="1:3">
      <c r="A3754" s="1"/>
      <c r="B3754" s="1" t="s">
        <v>5980</v>
      </c>
      <c r="C3754" t="str">
        <f>IFERROR(VLOOKUP(A3754,'[1]COD Super'!A:B,2,FALSE)," ")</f>
        <v xml:space="preserve"> </v>
      </c>
    </row>
    <row r="3755" spans="1:3">
      <c r="A3755" s="1"/>
      <c r="B3755" s="1" t="s">
        <v>5981</v>
      </c>
      <c r="C3755" t="str">
        <f>IFERROR(VLOOKUP(A3755,'[1]COD Super'!A:B,2,FALSE)," ")</f>
        <v xml:space="preserve"> </v>
      </c>
    </row>
    <row r="3756" spans="1:3">
      <c r="A3756" s="1"/>
      <c r="B3756" s="1" t="s">
        <v>5982</v>
      </c>
      <c r="C3756" t="str">
        <f>IFERROR(VLOOKUP(A3756,'[1]COD Super'!A:B,2,FALSE)," ")</f>
        <v xml:space="preserve"> </v>
      </c>
    </row>
    <row r="3757" spans="1:3">
      <c r="A3757" s="1"/>
      <c r="B3757" s="1" t="s">
        <v>5983</v>
      </c>
      <c r="C3757" t="str">
        <f>IFERROR(VLOOKUP(A3757,'[1]COD Super'!A:B,2,FALSE)," ")</f>
        <v xml:space="preserve"> </v>
      </c>
    </row>
    <row r="3758" spans="1:3">
      <c r="A3758" s="1"/>
      <c r="B3758" s="1" t="s">
        <v>5984</v>
      </c>
      <c r="C3758" t="str">
        <f>IFERROR(VLOOKUP(A3758,'[1]COD Super'!A:B,2,FALSE)," ")</f>
        <v xml:space="preserve"> </v>
      </c>
    </row>
    <row r="3759" spans="1:3">
      <c r="A3759" s="1"/>
      <c r="B3759" s="1" t="s">
        <v>5985</v>
      </c>
      <c r="C3759" t="str">
        <f>IFERROR(VLOOKUP(A3759,'[1]COD Super'!A:B,2,FALSE)," ")</f>
        <v xml:space="preserve"> </v>
      </c>
    </row>
    <row r="3760" spans="1:3">
      <c r="A3760" s="1"/>
      <c r="B3760" s="1" t="s">
        <v>5986</v>
      </c>
      <c r="C3760" t="str">
        <f>IFERROR(VLOOKUP(A3760,'[1]COD Super'!A:B,2,FALSE)," ")</f>
        <v xml:space="preserve"> </v>
      </c>
    </row>
    <row r="3761" spans="1:3">
      <c r="A3761" s="1"/>
      <c r="B3761" s="1" t="s">
        <v>5987</v>
      </c>
      <c r="C3761" t="str">
        <f>IFERROR(VLOOKUP(A3761,'[1]COD Super'!A:B,2,FALSE)," ")</f>
        <v xml:space="preserve"> </v>
      </c>
    </row>
    <row r="3762" spans="1:3">
      <c r="A3762" s="1"/>
      <c r="B3762" s="1" t="s">
        <v>5988</v>
      </c>
      <c r="C3762" t="str">
        <f>IFERROR(VLOOKUP(A3762,'[1]COD Super'!A:B,2,FALSE)," ")</f>
        <v xml:space="preserve"> </v>
      </c>
    </row>
    <row r="3763" spans="1:3">
      <c r="A3763" s="1"/>
      <c r="B3763" s="1" t="s">
        <v>5989</v>
      </c>
      <c r="C3763" t="str">
        <f>IFERROR(VLOOKUP(A3763,'[1]COD Super'!A:B,2,FALSE)," ")</f>
        <v xml:space="preserve"> </v>
      </c>
    </row>
    <row r="3764" spans="1:3">
      <c r="A3764" s="1"/>
      <c r="B3764" s="1" t="s">
        <v>5990</v>
      </c>
      <c r="C3764" t="str">
        <f>IFERROR(VLOOKUP(A3764,'[1]COD Super'!A:B,2,FALSE)," ")</f>
        <v xml:space="preserve"> </v>
      </c>
    </row>
    <row r="3765" spans="1:3">
      <c r="A3765" s="1"/>
      <c r="B3765" s="1" t="s">
        <v>5991</v>
      </c>
      <c r="C3765" t="str">
        <f>IFERROR(VLOOKUP(A3765,'[1]COD Super'!A:B,2,FALSE)," ")</f>
        <v xml:space="preserve"> </v>
      </c>
    </row>
    <row r="3766" spans="1:3">
      <c r="A3766" s="1"/>
      <c r="B3766" s="1" t="s">
        <v>5992</v>
      </c>
      <c r="C3766" t="str">
        <f>IFERROR(VLOOKUP(A3766,'[1]COD Super'!A:B,2,FALSE)," ")</f>
        <v xml:space="preserve"> </v>
      </c>
    </row>
    <row r="3767" spans="1:3">
      <c r="A3767" s="1"/>
      <c r="B3767" s="1" t="s">
        <v>5993</v>
      </c>
      <c r="C3767" t="str">
        <f>IFERROR(VLOOKUP(A3767,'[1]COD Super'!A:B,2,FALSE)," ")</f>
        <v xml:space="preserve"> </v>
      </c>
    </row>
    <row r="3768" spans="1:3">
      <c r="A3768" s="1"/>
      <c r="B3768" s="1" t="s">
        <v>5994</v>
      </c>
      <c r="C3768" t="str">
        <f>IFERROR(VLOOKUP(A3768,'[1]COD Super'!A:B,2,FALSE)," ")</f>
        <v xml:space="preserve"> </v>
      </c>
    </row>
    <row r="3769" spans="1:3">
      <c r="A3769" s="1"/>
      <c r="B3769" s="1" t="s">
        <v>5995</v>
      </c>
      <c r="C3769" t="str">
        <f>IFERROR(VLOOKUP(A3769,'[1]COD Super'!A:B,2,FALSE)," ")</f>
        <v xml:space="preserve"> </v>
      </c>
    </row>
    <row r="3770" spans="1:3">
      <c r="A3770" s="1"/>
      <c r="B3770" s="1" t="s">
        <v>5996</v>
      </c>
      <c r="C3770" t="str">
        <f>IFERROR(VLOOKUP(A3770,'[1]COD Super'!A:B,2,FALSE)," ")</f>
        <v xml:space="preserve"> </v>
      </c>
    </row>
    <row r="3771" spans="1:3">
      <c r="A3771" s="1"/>
      <c r="B3771" s="1" t="s">
        <v>5997</v>
      </c>
      <c r="C3771" t="str">
        <f>IFERROR(VLOOKUP(A3771,'[1]COD Super'!A:B,2,FALSE)," ")</f>
        <v xml:space="preserve"> </v>
      </c>
    </row>
    <row r="3772" spans="1:3">
      <c r="A3772" s="1"/>
      <c r="B3772" s="1" t="s">
        <v>5998</v>
      </c>
      <c r="C3772" t="str">
        <f>IFERROR(VLOOKUP(A3772,'[1]COD Super'!A:B,2,FALSE)," ")</f>
        <v xml:space="preserve"> </v>
      </c>
    </row>
    <row r="3773" spans="1:3">
      <c r="A3773" s="1"/>
      <c r="B3773" s="1" t="s">
        <v>5999</v>
      </c>
      <c r="C3773" t="str">
        <f>IFERROR(VLOOKUP(A3773,'[1]COD Super'!A:B,2,FALSE)," ")</f>
        <v xml:space="preserve"> </v>
      </c>
    </row>
    <row r="3774" spans="1:3">
      <c r="A3774" s="1"/>
      <c r="B3774" s="1" t="s">
        <v>6000</v>
      </c>
      <c r="C3774" t="str">
        <f>IFERROR(VLOOKUP(A3774,'[1]COD Super'!A:B,2,FALSE)," ")</f>
        <v xml:space="preserve"> </v>
      </c>
    </row>
    <row r="3775" spans="1:3">
      <c r="A3775" s="1"/>
      <c r="B3775" s="1" t="s">
        <v>6001</v>
      </c>
      <c r="C3775" t="str">
        <f>IFERROR(VLOOKUP(A3775,'[1]COD Super'!A:B,2,FALSE)," ")</f>
        <v xml:space="preserve"> </v>
      </c>
    </row>
    <row r="3776" spans="1:3">
      <c r="A3776" s="1"/>
      <c r="B3776" s="1" t="s">
        <v>6002</v>
      </c>
      <c r="C3776" t="str">
        <f>IFERROR(VLOOKUP(A3776,'[1]COD Super'!A:B,2,FALSE)," ")</f>
        <v xml:space="preserve"> </v>
      </c>
    </row>
    <row r="3777" spans="1:3">
      <c r="A3777" s="1"/>
      <c r="B3777" s="1" t="s">
        <v>6003</v>
      </c>
      <c r="C3777" t="str">
        <f>IFERROR(VLOOKUP(A3777,'[1]COD Super'!A:B,2,FALSE)," ")</f>
        <v xml:space="preserve"> </v>
      </c>
    </row>
    <row r="3778" spans="1:3">
      <c r="A3778" s="1"/>
      <c r="B3778" s="1" t="s">
        <v>6004</v>
      </c>
      <c r="C3778" t="str">
        <f>IFERROR(VLOOKUP(A3778,'[1]COD Super'!A:B,2,FALSE)," ")</f>
        <v xml:space="preserve"> </v>
      </c>
    </row>
    <row r="3779" spans="1:3">
      <c r="A3779" s="1"/>
      <c r="B3779" s="1" t="s">
        <v>6005</v>
      </c>
      <c r="C3779" t="str">
        <f>IFERROR(VLOOKUP(A3779,'[1]COD Super'!A:B,2,FALSE)," ")</f>
        <v xml:space="preserve"> </v>
      </c>
    </row>
    <row r="3780" spans="1:3">
      <c r="A3780" s="1"/>
      <c r="B3780" s="1" t="s">
        <v>6006</v>
      </c>
      <c r="C3780" t="str">
        <f>IFERROR(VLOOKUP(A3780,'[1]COD Super'!A:B,2,FALSE)," ")</f>
        <v xml:space="preserve"> </v>
      </c>
    </row>
    <row r="3781" spans="1:3">
      <c r="A3781" s="1"/>
      <c r="B3781" s="1" t="s">
        <v>6007</v>
      </c>
      <c r="C3781" t="str">
        <f>IFERROR(VLOOKUP(A3781,'[1]COD Super'!A:B,2,FALSE)," ")</f>
        <v xml:space="preserve"> </v>
      </c>
    </row>
    <row r="3782" spans="1:3">
      <c r="A3782" s="1"/>
      <c r="B3782" s="1" t="s">
        <v>6008</v>
      </c>
      <c r="C3782" t="str">
        <f>IFERROR(VLOOKUP(A3782,'[1]COD Super'!A:B,2,FALSE)," ")</f>
        <v xml:space="preserve"> </v>
      </c>
    </row>
    <row r="3783" spans="1:3">
      <c r="A3783" s="1"/>
      <c r="B3783" s="1" t="s">
        <v>6009</v>
      </c>
      <c r="C3783" t="str">
        <f>IFERROR(VLOOKUP(A3783,'[1]COD Super'!A:B,2,FALSE)," ")</f>
        <v xml:space="preserve"> </v>
      </c>
    </row>
    <row r="3784" spans="1:3">
      <c r="A3784" s="1"/>
      <c r="B3784" s="1" t="s">
        <v>6010</v>
      </c>
      <c r="C3784" t="str">
        <f>IFERROR(VLOOKUP(A3784,'[1]COD Super'!A:B,2,FALSE)," ")</f>
        <v xml:space="preserve"> </v>
      </c>
    </row>
    <row r="3785" spans="1:3">
      <c r="A3785" s="1"/>
      <c r="B3785" s="1" t="s">
        <v>6011</v>
      </c>
      <c r="C3785" t="str">
        <f>IFERROR(VLOOKUP(A3785,'[1]COD Super'!A:B,2,FALSE)," ")</f>
        <v xml:space="preserve"> </v>
      </c>
    </row>
    <row r="3786" spans="1:3">
      <c r="A3786" s="1"/>
      <c r="B3786" s="1" t="s">
        <v>6012</v>
      </c>
      <c r="C3786" t="str">
        <f>IFERROR(VLOOKUP(A3786,'[1]COD Super'!A:B,2,FALSE)," ")</f>
        <v xml:space="preserve"> </v>
      </c>
    </row>
    <row r="3787" spans="1:3">
      <c r="A3787" s="1"/>
      <c r="B3787" s="1" t="s">
        <v>6013</v>
      </c>
      <c r="C3787" t="str">
        <f>IFERROR(VLOOKUP(A3787,'[1]COD Super'!A:B,2,FALSE)," ")</f>
        <v xml:space="preserve"> </v>
      </c>
    </row>
    <row r="3788" spans="1:3">
      <c r="A3788" s="1"/>
      <c r="B3788" s="1" t="s">
        <v>6014</v>
      </c>
      <c r="C3788" t="str">
        <f>IFERROR(VLOOKUP(A3788,'[1]COD Super'!A:B,2,FALSE)," ")</f>
        <v xml:space="preserve"> </v>
      </c>
    </row>
    <row r="3789" spans="1:3">
      <c r="A3789" s="1"/>
      <c r="B3789" s="1" t="s">
        <v>6015</v>
      </c>
      <c r="C3789" t="str">
        <f>IFERROR(VLOOKUP(A3789,'[1]COD Super'!A:B,2,FALSE)," ")</f>
        <v xml:space="preserve"> </v>
      </c>
    </row>
    <row r="3790" spans="1:3">
      <c r="A3790" s="1"/>
      <c r="B3790" s="1" t="s">
        <v>6016</v>
      </c>
      <c r="C3790" t="str">
        <f>IFERROR(VLOOKUP(A3790,'[1]COD Super'!A:B,2,FALSE)," ")</f>
        <v xml:space="preserve"> </v>
      </c>
    </row>
    <row r="3791" spans="1:3">
      <c r="A3791" s="1"/>
      <c r="B3791" s="1" t="s">
        <v>6017</v>
      </c>
      <c r="C3791" t="str">
        <f>IFERROR(VLOOKUP(A3791,'[1]COD Super'!A:B,2,FALSE)," ")</f>
        <v xml:space="preserve"> </v>
      </c>
    </row>
    <row r="3792" spans="1:3">
      <c r="A3792" s="1"/>
      <c r="B3792" s="1" t="s">
        <v>6018</v>
      </c>
      <c r="C3792" t="str">
        <f>IFERROR(VLOOKUP(A3792,'[1]COD Super'!A:B,2,FALSE)," ")</f>
        <v xml:space="preserve"> </v>
      </c>
    </row>
    <row r="3793" spans="1:3">
      <c r="A3793" s="1"/>
      <c r="B3793" s="1" t="s">
        <v>6019</v>
      </c>
      <c r="C3793" t="str">
        <f>IFERROR(VLOOKUP(A3793,'[1]COD Super'!A:B,2,FALSE)," ")</f>
        <v xml:space="preserve"> </v>
      </c>
    </row>
    <row r="3794" spans="1:3">
      <c r="A3794" s="1"/>
      <c r="B3794" s="1" t="s">
        <v>6020</v>
      </c>
      <c r="C3794" t="str">
        <f>IFERROR(VLOOKUP(A3794,'[1]COD Super'!A:B,2,FALSE)," ")</f>
        <v xml:space="preserve"> </v>
      </c>
    </row>
    <row r="3795" spans="1:3">
      <c r="A3795" s="1"/>
      <c r="B3795" s="1" t="s">
        <v>6021</v>
      </c>
      <c r="C3795" t="str">
        <f>IFERROR(VLOOKUP(A3795,'[1]COD Super'!A:B,2,FALSE)," ")</f>
        <v xml:space="preserve"> </v>
      </c>
    </row>
    <row r="3796" spans="1:3">
      <c r="A3796" s="1"/>
      <c r="B3796" s="1" t="s">
        <v>6022</v>
      </c>
      <c r="C3796" t="str">
        <f>IFERROR(VLOOKUP(A3796,'[1]COD Super'!A:B,2,FALSE)," ")</f>
        <v xml:space="preserve"> </v>
      </c>
    </row>
    <row r="3797" spans="1:3">
      <c r="A3797" s="1"/>
      <c r="B3797" s="1" t="s">
        <v>6023</v>
      </c>
      <c r="C3797" t="str">
        <f>IFERROR(VLOOKUP(A3797,'[1]COD Super'!A:B,2,FALSE)," ")</f>
        <v xml:space="preserve"> </v>
      </c>
    </row>
    <row r="3798" spans="1:3">
      <c r="A3798" s="1"/>
      <c r="B3798" s="1" t="s">
        <v>6024</v>
      </c>
      <c r="C3798" t="str">
        <f>IFERROR(VLOOKUP(A3798,'[1]COD Super'!A:B,2,FALSE)," ")</f>
        <v xml:space="preserve"> </v>
      </c>
    </row>
    <row r="3799" spans="1:3">
      <c r="A3799" s="1"/>
      <c r="B3799" s="1" t="s">
        <v>6025</v>
      </c>
      <c r="C3799" t="str">
        <f>IFERROR(VLOOKUP(A3799,'[1]COD Super'!A:B,2,FALSE)," ")</f>
        <v xml:space="preserve"> </v>
      </c>
    </row>
    <row r="3800" spans="1:3">
      <c r="A3800" s="1"/>
      <c r="B3800" s="1" t="s">
        <v>6026</v>
      </c>
      <c r="C3800" t="str">
        <f>IFERROR(VLOOKUP(A3800,'[1]COD Super'!A:B,2,FALSE)," ")</f>
        <v xml:space="preserve"> </v>
      </c>
    </row>
    <row r="3801" spans="1:3">
      <c r="A3801" s="1"/>
      <c r="B3801" s="1" t="s">
        <v>6027</v>
      </c>
      <c r="C3801" t="str">
        <f>IFERROR(VLOOKUP(A3801,'[1]COD Super'!A:B,2,FALSE)," ")</f>
        <v xml:space="preserve"> </v>
      </c>
    </row>
    <row r="3802" spans="1:3">
      <c r="A3802" s="1"/>
      <c r="B3802" s="1" t="s">
        <v>6028</v>
      </c>
      <c r="C3802" t="str">
        <f>IFERROR(VLOOKUP(A3802,'[1]COD Super'!A:B,2,FALSE)," ")</f>
        <v xml:space="preserve"> </v>
      </c>
    </row>
    <row r="3803" spans="1:3">
      <c r="A3803" s="1"/>
      <c r="B3803" s="1" t="s">
        <v>6029</v>
      </c>
      <c r="C3803" t="str">
        <f>IFERROR(VLOOKUP(A3803,'[1]COD Super'!A:B,2,FALSE)," ")</f>
        <v xml:space="preserve"> </v>
      </c>
    </row>
    <row r="3804" spans="1:3">
      <c r="A3804" s="1"/>
      <c r="B3804" s="1" t="s">
        <v>6030</v>
      </c>
      <c r="C3804" t="str">
        <f>IFERROR(VLOOKUP(A3804,'[1]COD Super'!A:B,2,FALSE)," ")</f>
        <v xml:space="preserve"> </v>
      </c>
    </row>
    <row r="3805" spans="1:3">
      <c r="A3805" s="1"/>
      <c r="B3805" s="1" t="s">
        <v>6031</v>
      </c>
      <c r="C3805" t="str">
        <f>IFERROR(VLOOKUP(A3805,'[1]COD Super'!A:B,2,FALSE)," ")</f>
        <v xml:space="preserve"> </v>
      </c>
    </row>
    <row r="3806" spans="1:3">
      <c r="A3806" s="1"/>
      <c r="B3806" s="1" t="s">
        <v>6032</v>
      </c>
      <c r="C3806" t="str">
        <f>IFERROR(VLOOKUP(A3806,'[1]COD Super'!A:B,2,FALSE)," ")</f>
        <v xml:space="preserve"> </v>
      </c>
    </row>
    <row r="3807" spans="1:3">
      <c r="A3807" s="1"/>
      <c r="B3807" s="1" t="s">
        <v>6033</v>
      </c>
      <c r="C3807" t="str">
        <f>IFERROR(VLOOKUP(A3807,'[1]COD Super'!A:B,2,FALSE)," ")</f>
        <v xml:space="preserve"> </v>
      </c>
    </row>
    <row r="3808" spans="1:3">
      <c r="A3808" s="1"/>
      <c r="B3808" s="1" t="s">
        <v>6034</v>
      </c>
      <c r="C3808" t="str">
        <f>IFERROR(VLOOKUP(A3808,'[1]COD Super'!A:B,2,FALSE)," ")</f>
        <v xml:space="preserve"> </v>
      </c>
    </row>
    <row r="3809" spans="1:3">
      <c r="A3809" s="1"/>
      <c r="B3809" s="1" t="s">
        <v>6035</v>
      </c>
      <c r="C3809" t="str">
        <f>IFERROR(VLOOKUP(A3809,'[1]COD Super'!A:B,2,FALSE)," ")</f>
        <v xml:space="preserve"> </v>
      </c>
    </row>
    <row r="3810" spans="1:3">
      <c r="A3810" s="1"/>
      <c r="B3810" s="1" t="s">
        <v>6036</v>
      </c>
      <c r="C3810" t="str">
        <f>IFERROR(VLOOKUP(A3810,'[1]COD Super'!A:B,2,FALSE)," ")</f>
        <v xml:space="preserve"> </v>
      </c>
    </row>
    <row r="3811" spans="1:3">
      <c r="A3811" s="1"/>
      <c r="B3811" s="1" t="s">
        <v>6037</v>
      </c>
      <c r="C3811" t="str">
        <f>IFERROR(VLOOKUP(A3811,'[1]COD Super'!A:B,2,FALSE)," ")</f>
        <v xml:space="preserve"> </v>
      </c>
    </row>
    <row r="3812" spans="1:3">
      <c r="A3812" s="1"/>
      <c r="B3812" s="1" t="s">
        <v>6038</v>
      </c>
      <c r="C3812" t="str">
        <f>IFERROR(VLOOKUP(A3812,'[1]COD Super'!A:B,2,FALSE)," ")</f>
        <v xml:space="preserve"> </v>
      </c>
    </row>
    <row r="3813" spans="1:3">
      <c r="A3813" s="1"/>
      <c r="B3813" s="1" t="s">
        <v>6039</v>
      </c>
      <c r="C3813" t="str">
        <f>IFERROR(VLOOKUP(A3813,'[1]COD Super'!A:B,2,FALSE)," ")</f>
        <v xml:space="preserve"> </v>
      </c>
    </row>
    <row r="3814" spans="1:3">
      <c r="A3814" s="1"/>
      <c r="B3814" s="1" t="s">
        <v>6040</v>
      </c>
      <c r="C3814" t="str">
        <f>IFERROR(VLOOKUP(A3814,'[1]COD Super'!A:B,2,FALSE)," ")</f>
        <v xml:space="preserve"> </v>
      </c>
    </row>
    <row r="3815" spans="1:3">
      <c r="A3815" s="1"/>
      <c r="B3815" s="1" t="s">
        <v>6041</v>
      </c>
      <c r="C3815" t="str">
        <f>IFERROR(VLOOKUP(A3815,'[1]COD Super'!A:B,2,FALSE)," ")</f>
        <v xml:space="preserve"> </v>
      </c>
    </row>
    <row r="3816" spans="1:3">
      <c r="A3816" s="1"/>
      <c r="B3816" s="1" t="s">
        <v>6042</v>
      </c>
      <c r="C3816" t="str">
        <f>IFERROR(VLOOKUP(A3816,'[1]COD Super'!A:B,2,FALSE)," ")</f>
        <v xml:space="preserve"> </v>
      </c>
    </row>
    <row r="3817" spans="1:3">
      <c r="A3817" s="1"/>
      <c r="B3817" s="1" t="s">
        <v>6043</v>
      </c>
      <c r="C3817" t="str">
        <f>IFERROR(VLOOKUP(A3817,'[1]COD Super'!A:B,2,FALSE)," ")</f>
        <v xml:space="preserve"> </v>
      </c>
    </row>
    <row r="3818" spans="1:3">
      <c r="A3818" s="1"/>
      <c r="B3818" s="1" t="s">
        <v>6044</v>
      </c>
      <c r="C3818" t="str">
        <f>IFERROR(VLOOKUP(A3818,'[1]COD Super'!A:B,2,FALSE)," ")</f>
        <v xml:space="preserve"> </v>
      </c>
    </row>
    <row r="3819" spans="1:3">
      <c r="A3819" s="1"/>
      <c r="B3819" s="1" t="s">
        <v>6045</v>
      </c>
      <c r="C3819" t="str">
        <f>IFERROR(VLOOKUP(A3819,'[1]COD Super'!A:B,2,FALSE)," ")</f>
        <v xml:space="preserve"> </v>
      </c>
    </row>
    <row r="3820" spans="1:3">
      <c r="A3820" s="1"/>
      <c r="B3820" s="1" t="s">
        <v>6046</v>
      </c>
      <c r="C3820" t="str">
        <f>IFERROR(VLOOKUP(A3820,'[1]COD Super'!A:B,2,FALSE)," ")</f>
        <v xml:space="preserve"> </v>
      </c>
    </row>
    <row r="3821" spans="1:3">
      <c r="A3821" s="1"/>
      <c r="B3821" s="1" t="s">
        <v>6047</v>
      </c>
      <c r="C3821" t="str">
        <f>IFERROR(VLOOKUP(A3821,'[1]COD Super'!A:B,2,FALSE)," ")</f>
        <v xml:space="preserve"> </v>
      </c>
    </row>
    <row r="3822" spans="1:3">
      <c r="A3822" s="1"/>
      <c r="B3822" s="1" t="s">
        <v>6048</v>
      </c>
      <c r="C3822" t="str">
        <f>IFERROR(VLOOKUP(A3822,'[1]COD Super'!A:B,2,FALSE)," ")</f>
        <v xml:space="preserve"> </v>
      </c>
    </row>
    <row r="3823" spans="1:3">
      <c r="A3823" s="1"/>
      <c r="B3823" s="1" t="s">
        <v>6049</v>
      </c>
      <c r="C3823" t="str">
        <f>IFERROR(VLOOKUP(A3823,'[1]COD Super'!A:B,2,FALSE)," ")</f>
        <v xml:space="preserve"> </v>
      </c>
    </row>
    <row r="3824" spans="1:3">
      <c r="A3824" s="1"/>
      <c r="B3824" s="1" t="s">
        <v>6050</v>
      </c>
      <c r="C3824" t="str">
        <f>IFERROR(VLOOKUP(A3824,'[1]COD Super'!A:B,2,FALSE)," ")</f>
        <v xml:space="preserve"> </v>
      </c>
    </row>
    <row r="3825" spans="1:3">
      <c r="A3825" s="1"/>
      <c r="B3825" s="1" t="s">
        <v>6051</v>
      </c>
      <c r="C3825" t="str">
        <f>IFERROR(VLOOKUP(A3825,'[1]COD Super'!A:B,2,FALSE)," ")</f>
        <v xml:space="preserve"> </v>
      </c>
    </row>
    <row r="3826" spans="1:3">
      <c r="A3826" s="1"/>
      <c r="B3826" s="1" t="s">
        <v>6052</v>
      </c>
      <c r="C3826" t="str">
        <f>IFERROR(VLOOKUP(A3826,'[1]COD Super'!A:B,2,FALSE)," ")</f>
        <v xml:space="preserve"> </v>
      </c>
    </row>
    <row r="3827" spans="1:3">
      <c r="A3827" s="1"/>
      <c r="B3827" s="1" t="s">
        <v>6053</v>
      </c>
      <c r="C3827" t="str">
        <f>IFERROR(VLOOKUP(A3827,'[1]COD Super'!A:B,2,FALSE)," ")</f>
        <v xml:space="preserve"> </v>
      </c>
    </row>
    <row r="3828" spans="1:3">
      <c r="A3828" s="1"/>
      <c r="B3828" s="1" t="s">
        <v>6054</v>
      </c>
      <c r="C3828" t="str">
        <f>IFERROR(VLOOKUP(A3828,'[1]COD Super'!A:B,2,FALSE)," ")</f>
        <v xml:space="preserve"> </v>
      </c>
    </row>
    <row r="3829" spans="1:3">
      <c r="A3829" s="1"/>
      <c r="B3829" s="1" t="s">
        <v>6055</v>
      </c>
      <c r="C3829" t="str">
        <f>IFERROR(VLOOKUP(A3829,'[1]COD Super'!A:B,2,FALSE)," ")</f>
        <v xml:space="preserve"> </v>
      </c>
    </row>
    <row r="3830" spans="1:3">
      <c r="A3830" s="1"/>
      <c r="B3830" s="1" t="s">
        <v>6056</v>
      </c>
      <c r="C3830" t="str">
        <f>IFERROR(VLOOKUP(A3830,'[1]COD Super'!A:B,2,FALSE)," ")</f>
        <v xml:space="preserve"> </v>
      </c>
    </row>
    <row r="3831" spans="1:3">
      <c r="A3831" s="1"/>
      <c r="B3831" s="1" t="s">
        <v>6057</v>
      </c>
      <c r="C3831" t="str">
        <f>IFERROR(VLOOKUP(A3831,'[1]COD Super'!A:B,2,FALSE)," ")</f>
        <v xml:space="preserve"> </v>
      </c>
    </row>
    <row r="3832" spans="1:3">
      <c r="A3832" s="1"/>
      <c r="B3832" s="1" t="s">
        <v>6058</v>
      </c>
      <c r="C3832" t="str">
        <f>IFERROR(VLOOKUP(A3832,'[1]COD Super'!A:B,2,FALSE)," ")</f>
        <v xml:space="preserve"> </v>
      </c>
    </row>
    <row r="3833" spans="1:3">
      <c r="A3833" s="1"/>
      <c r="B3833" s="1" t="s">
        <v>6059</v>
      </c>
      <c r="C3833" t="str">
        <f>IFERROR(VLOOKUP(A3833,'[1]COD Super'!A:B,2,FALSE)," ")</f>
        <v xml:space="preserve"> </v>
      </c>
    </row>
    <row r="3834" spans="1:3">
      <c r="A3834" s="1"/>
      <c r="B3834" s="1" t="s">
        <v>6060</v>
      </c>
      <c r="C3834" t="str">
        <f>IFERROR(VLOOKUP(A3834,'[1]COD Super'!A:B,2,FALSE)," ")</f>
        <v xml:space="preserve"> </v>
      </c>
    </row>
    <row r="3835" spans="1:3">
      <c r="A3835" s="1"/>
      <c r="B3835" s="1" t="s">
        <v>6061</v>
      </c>
      <c r="C3835" t="str">
        <f>IFERROR(VLOOKUP(A3835,'[1]COD Super'!A:B,2,FALSE)," ")</f>
        <v xml:space="preserve"> </v>
      </c>
    </row>
    <row r="3836" spans="1:3">
      <c r="A3836" s="1"/>
      <c r="B3836" s="1" t="s">
        <v>6062</v>
      </c>
      <c r="C3836" t="str">
        <f>IFERROR(VLOOKUP(A3836,'[1]COD Super'!A:B,2,FALSE)," ")</f>
        <v xml:space="preserve"> </v>
      </c>
    </row>
    <row r="3837" spans="1:3">
      <c r="A3837" s="1"/>
      <c r="B3837" s="1" t="s">
        <v>6063</v>
      </c>
      <c r="C3837" t="str">
        <f>IFERROR(VLOOKUP(A3837,'[1]COD Super'!A:B,2,FALSE)," ")</f>
        <v xml:space="preserve"> </v>
      </c>
    </row>
    <row r="3838" spans="1:3">
      <c r="A3838" s="1"/>
      <c r="B3838" s="1" t="s">
        <v>6064</v>
      </c>
      <c r="C3838" t="str">
        <f>IFERROR(VLOOKUP(A3838,'[1]COD Super'!A:B,2,FALSE)," ")</f>
        <v xml:space="preserve"> </v>
      </c>
    </row>
    <row r="3839" spans="1:3">
      <c r="A3839" s="1"/>
      <c r="B3839" s="1" t="s">
        <v>6065</v>
      </c>
      <c r="C3839" t="str">
        <f>IFERROR(VLOOKUP(A3839,'[1]COD Super'!A:B,2,FALSE)," ")</f>
        <v xml:space="preserve"> </v>
      </c>
    </row>
    <row r="3840" spans="1:3">
      <c r="A3840" s="1"/>
      <c r="B3840" s="1" t="s">
        <v>6066</v>
      </c>
      <c r="C3840" t="str">
        <f>IFERROR(VLOOKUP(A3840,'[1]COD Super'!A:B,2,FALSE)," ")</f>
        <v xml:space="preserve"> </v>
      </c>
    </row>
    <row r="3841" spans="1:3">
      <c r="A3841" s="1"/>
      <c r="B3841" s="1" t="s">
        <v>6067</v>
      </c>
      <c r="C3841" t="str">
        <f>IFERROR(VLOOKUP(A3841,'[1]COD Super'!A:B,2,FALSE)," ")</f>
        <v xml:space="preserve"> </v>
      </c>
    </row>
    <row r="3842" spans="1:3">
      <c r="A3842" s="1"/>
      <c r="B3842" s="1" t="s">
        <v>6068</v>
      </c>
      <c r="C3842" t="str">
        <f>IFERROR(VLOOKUP(A3842,'[1]COD Super'!A:B,2,FALSE)," ")</f>
        <v xml:space="preserve"> </v>
      </c>
    </row>
    <row r="3843" spans="1:3">
      <c r="A3843" s="1"/>
      <c r="B3843" s="1" t="s">
        <v>6069</v>
      </c>
      <c r="C3843" t="str">
        <f>IFERROR(VLOOKUP(A3843,'[1]COD Super'!A:B,2,FALSE)," ")</f>
        <v xml:space="preserve"> </v>
      </c>
    </row>
    <row r="3844" spans="1:3">
      <c r="A3844" s="1"/>
      <c r="B3844" s="1" t="s">
        <v>6070</v>
      </c>
      <c r="C3844" t="str">
        <f>IFERROR(VLOOKUP(A3844,'[1]COD Super'!A:B,2,FALSE)," ")</f>
        <v xml:space="preserve"> </v>
      </c>
    </row>
    <row r="3845" spans="1:3">
      <c r="A3845" s="1"/>
      <c r="B3845" s="1" t="s">
        <v>6071</v>
      </c>
      <c r="C3845" t="str">
        <f>IFERROR(VLOOKUP(A3845,'[1]COD Super'!A:B,2,FALSE)," ")</f>
        <v xml:space="preserve"> </v>
      </c>
    </row>
    <row r="3846" spans="1:3">
      <c r="A3846" s="1"/>
      <c r="B3846" s="1" t="s">
        <v>6072</v>
      </c>
      <c r="C3846" t="str">
        <f>IFERROR(VLOOKUP(A3846,'[1]COD Super'!A:B,2,FALSE)," ")</f>
        <v xml:space="preserve"> </v>
      </c>
    </row>
    <row r="3847" spans="1:3">
      <c r="A3847" s="1"/>
      <c r="B3847" s="1" t="s">
        <v>6073</v>
      </c>
      <c r="C3847" t="str">
        <f>IFERROR(VLOOKUP(A3847,'[1]COD Super'!A:B,2,FALSE)," ")</f>
        <v xml:space="preserve"> </v>
      </c>
    </row>
    <row r="3848" spans="1:3">
      <c r="A3848" s="1"/>
      <c r="B3848" s="1" t="s">
        <v>6074</v>
      </c>
      <c r="C3848" t="str">
        <f>IFERROR(VLOOKUP(A3848,'[1]COD Super'!A:B,2,FALSE)," ")</f>
        <v xml:space="preserve"> </v>
      </c>
    </row>
    <row r="3849" spans="1:3">
      <c r="A3849" s="1"/>
      <c r="B3849" s="1" t="s">
        <v>6075</v>
      </c>
      <c r="C3849" t="str">
        <f>IFERROR(VLOOKUP(A3849,'[1]COD Super'!A:B,2,FALSE)," ")</f>
        <v xml:space="preserve"> </v>
      </c>
    </row>
    <row r="3850" spans="1:3">
      <c r="A3850" s="1"/>
      <c r="B3850" s="1" t="s">
        <v>6076</v>
      </c>
      <c r="C3850" t="str">
        <f>IFERROR(VLOOKUP(A3850,'[1]COD Super'!A:B,2,FALSE)," ")</f>
        <v xml:space="preserve"> </v>
      </c>
    </row>
    <row r="3851" spans="1:3">
      <c r="A3851" s="1"/>
      <c r="B3851" s="1" t="s">
        <v>6077</v>
      </c>
      <c r="C3851" t="str">
        <f>IFERROR(VLOOKUP(A3851,'[1]COD Super'!A:B,2,FALSE)," ")</f>
        <v xml:space="preserve"> </v>
      </c>
    </row>
    <row r="3852" spans="1:3">
      <c r="A3852" s="1"/>
      <c r="B3852" s="1" t="s">
        <v>6078</v>
      </c>
      <c r="C3852" t="str">
        <f>IFERROR(VLOOKUP(A3852,'[1]COD Super'!A:B,2,FALSE)," ")</f>
        <v xml:space="preserve"> </v>
      </c>
    </row>
    <row r="3853" spans="1:3">
      <c r="A3853" s="1"/>
      <c r="B3853" s="1" t="s">
        <v>6079</v>
      </c>
      <c r="C3853" t="str">
        <f>IFERROR(VLOOKUP(A3853,'[1]COD Super'!A:B,2,FALSE)," ")</f>
        <v xml:space="preserve"> </v>
      </c>
    </row>
    <row r="3854" spans="1:3">
      <c r="A3854" s="1"/>
      <c r="B3854" s="1" t="s">
        <v>6080</v>
      </c>
      <c r="C3854" t="str">
        <f>IFERROR(VLOOKUP(A3854,'[1]COD Super'!A:B,2,FALSE)," ")</f>
        <v xml:space="preserve"> </v>
      </c>
    </row>
    <row r="3855" spans="1:3">
      <c r="A3855" s="1"/>
      <c r="B3855" s="1" t="s">
        <v>6081</v>
      </c>
      <c r="C3855" t="str">
        <f>IFERROR(VLOOKUP(A3855,'[1]COD Super'!A:B,2,FALSE)," ")</f>
        <v xml:space="preserve"> </v>
      </c>
    </row>
    <row r="3856" spans="1:3">
      <c r="A3856" s="1"/>
      <c r="B3856" s="1" t="s">
        <v>6082</v>
      </c>
      <c r="C3856" t="str">
        <f>IFERROR(VLOOKUP(A3856,'[1]COD Super'!A:B,2,FALSE)," ")</f>
        <v xml:space="preserve"> </v>
      </c>
    </row>
    <row r="3857" spans="1:3">
      <c r="A3857" s="1"/>
      <c r="B3857" s="1" t="s">
        <v>6083</v>
      </c>
      <c r="C3857" t="str">
        <f>IFERROR(VLOOKUP(A3857,'[1]COD Super'!A:B,2,FALSE)," ")</f>
        <v xml:space="preserve"> </v>
      </c>
    </row>
    <row r="3858" spans="1:3">
      <c r="A3858" s="1"/>
      <c r="B3858" s="1" t="s">
        <v>6084</v>
      </c>
      <c r="C3858" t="str">
        <f>IFERROR(VLOOKUP(A3858,'[1]COD Super'!A:B,2,FALSE)," ")</f>
        <v xml:space="preserve"> </v>
      </c>
    </row>
    <row r="3859" spans="1:3">
      <c r="A3859" s="1"/>
      <c r="B3859" s="1" t="s">
        <v>6085</v>
      </c>
      <c r="C3859" t="str">
        <f>IFERROR(VLOOKUP(A3859,'[1]COD Super'!A:B,2,FALSE)," ")</f>
        <v xml:space="preserve"> </v>
      </c>
    </row>
    <row r="3860" spans="1:3">
      <c r="A3860" s="1"/>
      <c r="B3860" s="1" t="s">
        <v>6086</v>
      </c>
      <c r="C3860" t="str">
        <f>IFERROR(VLOOKUP(A3860,'[1]COD Super'!A:B,2,FALSE)," ")</f>
        <v xml:space="preserve"> </v>
      </c>
    </row>
    <row r="3861" spans="1:3">
      <c r="A3861" s="1"/>
      <c r="B3861" s="1" t="s">
        <v>6087</v>
      </c>
      <c r="C3861" t="str">
        <f>IFERROR(VLOOKUP(A3861,'[1]COD Super'!A:B,2,FALSE)," ")</f>
        <v xml:space="preserve"> </v>
      </c>
    </row>
    <row r="3862" spans="1:3">
      <c r="A3862" s="1"/>
      <c r="B3862" s="1" t="s">
        <v>6088</v>
      </c>
      <c r="C3862" t="str">
        <f>IFERROR(VLOOKUP(A3862,'[1]COD Super'!A:B,2,FALSE)," ")</f>
        <v xml:space="preserve"> </v>
      </c>
    </row>
    <row r="3863" spans="1:3">
      <c r="A3863" s="1"/>
      <c r="B3863" s="1" t="s">
        <v>6089</v>
      </c>
      <c r="C3863" t="str">
        <f>IFERROR(VLOOKUP(A3863,'[1]COD Super'!A:B,2,FALSE)," ")</f>
        <v xml:space="preserve"> </v>
      </c>
    </row>
    <row r="3864" spans="1:3">
      <c r="A3864" s="1"/>
      <c r="B3864" s="1" t="s">
        <v>6090</v>
      </c>
      <c r="C3864" t="str">
        <f>IFERROR(VLOOKUP(A3864,'[1]COD Super'!A:B,2,FALSE)," ")</f>
        <v xml:space="preserve"> </v>
      </c>
    </row>
    <row r="3865" spans="1:3">
      <c r="A3865" s="1"/>
      <c r="B3865" s="1" t="s">
        <v>6091</v>
      </c>
      <c r="C3865" t="str">
        <f>IFERROR(VLOOKUP(A3865,'[1]COD Super'!A:B,2,FALSE)," ")</f>
        <v xml:space="preserve"> </v>
      </c>
    </row>
    <row r="3866" spans="1:3">
      <c r="A3866" s="1"/>
      <c r="B3866" s="1" t="s">
        <v>6092</v>
      </c>
      <c r="C3866" t="str">
        <f>IFERROR(VLOOKUP(A3866,'[1]COD Super'!A:B,2,FALSE)," ")</f>
        <v xml:space="preserve"> </v>
      </c>
    </row>
    <row r="3867" spans="1:3">
      <c r="A3867" s="1"/>
      <c r="B3867" s="1" t="s">
        <v>6093</v>
      </c>
      <c r="C3867" t="str">
        <f>IFERROR(VLOOKUP(A3867,'[1]COD Super'!A:B,2,FALSE)," ")</f>
        <v xml:space="preserve"> </v>
      </c>
    </row>
    <row r="3868" spans="1:3">
      <c r="A3868" s="1"/>
      <c r="B3868" s="1" t="s">
        <v>6094</v>
      </c>
      <c r="C3868" t="str">
        <f>IFERROR(VLOOKUP(A3868,'[1]COD Super'!A:B,2,FALSE)," ")</f>
        <v xml:space="preserve"> </v>
      </c>
    </row>
    <row r="3869" spans="1:3">
      <c r="A3869" s="1"/>
      <c r="B3869" s="1" t="s">
        <v>6095</v>
      </c>
      <c r="C3869" t="str">
        <f>IFERROR(VLOOKUP(A3869,'[1]COD Super'!A:B,2,FALSE)," ")</f>
        <v xml:space="preserve"> </v>
      </c>
    </row>
    <row r="3870" spans="1:3">
      <c r="A3870" s="1"/>
      <c r="B3870" s="1" t="s">
        <v>6096</v>
      </c>
      <c r="C3870" t="str">
        <f>IFERROR(VLOOKUP(A3870,'[1]COD Super'!A:B,2,FALSE)," ")</f>
        <v xml:space="preserve"> </v>
      </c>
    </row>
    <row r="3871" spans="1:3">
      <c r="A3871" s="1"/>
      <c r="B3871" s="1" t="s">
        <v>6097</v>
      </c>
      <c r="C3871" t="str">
        <f>IFERROR(VLOOKUP(A3871,'[1]COD Super'!A:B,2,FALSE)," ")</f>
        <v xml:space="preserve"> </v>
      </c>
    </row>
    <row r="3872" spans="1:3">
      <c r="A3872" s="1"/>
      <c r="B3872" s="1" t="s">
        <v>6098</v>
      </c>
      <c r="C3872" t="str">
        <f>IFERROR(VLOOKUP(A3872,'[1]COD Super'!A:B,2,FALSE)," ")</f>
        <v xml:space="preserve"> </v>
      </c>
    </row>
    <row r="3873" spans="1:3">
      <c r="A3873" s="1"/>
      <c r="B3873" s="1" t="s">
        <v>6099</v>
      </c>
      <c r="C3873" t="str">
        <f>IFERROR(VLOOKUP(A3873,'[1]COD Super'!A:B,2,FALSE)," ")</f>
        <v xml:space="preserve"> </v>
      </c>
    </row>
    <row r="3874" spans="1:3">
      <c r="A3874" s="1"/>
      <c r="B3874" s="1" t="s">
        <v>6100</v>
      </c>
      <c r="C3874" t="str">
        <f>IFERROR(VLOOKUP(A3874,'[1]COD Super'!A:B,2,FALSE)," ")</f>
        <v xml:space="preserve"> </v>
      </c>
    </row>
    <row r="3875" spans="1:3">
      <c r="A3875" s="1"/>
      <c r="B3875" s="1" t="s">
        <v>6101</v>
      </c>
      <c r="C3875" t="str">
        <f>IFERROR(VLOOKUP(A3875,'[1]COD Super'!A:B,2,FALSE)," ")</f>
        <v xml:space="preserve"> </v>
      </c>
    </row>
    <row r="3876" spans="1:3">
      <c r="A3876" s="1"/>
      <c r="B3876" s="1" t="s">
        <v>6102</v>
      </c>
      <c r="C3876" t="str">
        <f>IFERROR(VLOOKUP(A3876,'[1]COD Super'!A:B,2,FALSE)," ")</f>
        <v xml:space="preserve"> </v>
      </c>
    </row>
    <row r="3877" spans="1:3">
      <c r="A3877" s="1"/>
      <c r="B3877" s="1" t="s">
        <v>6103</v>
      </c>
      <c r="C3877" t="str">
        <f>IFERROR(VLOOKUP(A3877,'[1]COD Super'!A:B,2,FALSE)," ")</f>
        <v xml:space="preserve"> </v>
      </c>
    </row>
    <row r="3878" spans="1:3">
      <c r="A3878" s="1"/>
      <c r="B3878" s="1" t="s">
        <v>6104</v>
      </c>
      <c r="C3878" t="str">
        <f>IFERROR(VLOOKUP(A3878,'[1]COD Super'!A:B,2,FALSE)," ")</f>
        <v xml:space="preserve"> </v>
      </c>
    </row>
    <row r="3879" spans="1:3">
      <c r="A3879" s="1"/>
      <c r="B3879" s="1" t="s">
        <v>6105</v>
      </c>
      <c r="C3879" t="str">
        <f>IFERROR(VLOOKUP(A3879,'[1]COD Super'!A:B,2,FALSE)," ")</f>
        <v xml:space="preserve"> </v>
      </c>
    </row>
    <row r="3880" spans="1:3">
      <c r="A3880" s="1"/>
      <c r="B3880" s="1" t="s">
        <v>6106</v>
      </c>
      <c r="C3880" t="str">
        <f>IFERROR(VLOOKUP(A3880,'[1]COD Super'!A:B,2,FALSE)," ")</f>
        <v xml:space="preserve"> </v>
      </c>
    </row>
    <row r="3881" spans="1:3">
      <c r="A3881" s="1"/>
      <c r="B3881" s="1" t="s">
        <v>6107</v>
      </c>
      <c r="C3881" t="str">
        <f>IFERROR(VLOOKUP(A3881,'[1]COD Super'!A:B,2,FALSE)," ")</f>
        <v xml:space="preserve"> </v>
      </c>
    </row>
    <row r="3882" spans="1:3">
      <c r="A3882" s="1"/>
      <c r="B3882" s="1" t="s">
        <v>6108</v>
      </c>
      <c r="C3882" t="str">
        <f>IFERROR(VLOOKUP(A3882,'[1]COD Super'!A:B,2,FALSE)," ")</f>
        <v xml:space="preserve"> </v>
      </c>
    </row>
    <row r="3883" spans="1:3">
      <c r="A3883" s="1"/>
      <c r="B3883" s="1" t="s">
        <v>6109</v>
      </c>
      <c r="C3883" t="str">
        <f>IFERROR(VLOOKUP(A3883,'[1]COD Super'!A:B,2,FALSE)," ")</f>
        <v xml:space="preserve"> </v>
      </c>
    </row>
    <row r="3884" spans="1:3">
      <c r="A3884" s="1"/>
      <c r="B3884" s="1" t="s">
        <v>6110</v>
      </c>
      <c r="C3884" t="str">
        <f>IFERROR(VLOOKUP(A3884,'[1]COD Super'!A:B,2,FALSE)," ")</f>
        <v xml:space="preserve"> </v>
      </c>
    </row>
    <row r="3885" spans="1:3">
      <c r="A3885" s="1"/>
      <c r="B3885" s="1" t="s">
        <v>6111</v>
      </c>
      <c r="C3885" t="str">
        <f>IFERROR(VLOOKUP(A3885,'[1]COD Super'!A:B,2,FALSE)," ")</f>
        <v xml:space="preserve"> </v>
      </c>
    </row>
    <row r="3886" spans="1:3">
      <c r="A3886" s="1"/>
      <c r="B3886" s="1" t="s">
        <v>6112</v>
      </c>
      <c r="C3886" t="str">
        <f>IFERROR(VLOOKUP(A3886,'[1]COD Super'!A:B,2,FALSE)," ")</f>
        <v xml:space="preserve"> </v>
      </c>
    </row>
    <row r="3887" spans="1:3">
      <c r="A3887" s="1"/>
      <c r="B3887" s="1" t="s">
        <v>6113</v>
      </c>
      <c r="C3887" t="str">
        <f>IFERROR(VLOOKUP(A3887,'[1]COD Super'!A:B,2,FALSE)," ")</f>
        <v xml:space="preserve"> </v>
      </c>
    </row>
    <row r="3888" spans="1:3">
      <c r="A3888" s="1"/>
      <c r="B3888" s="1" t="s">
        <v>6114</v>
      </c>
      <c r="C3888" t="str">
        <f>IFERROR(VLOOKUP(A3888,'[1]COD Super'!A:B,2,FALSE)," ")</f>
        <v xml:space="preserve"> </v>
      </c>
    </row>
    <row r="3889" spans="1:3">
      <c r="A3889" s="1"/>
      <c r="B3889" s="1" t="s">
        <v>6115</v>
      </c>
      <c r="C3889" t="str">
        <f>IFERROR(VLOOKUP(A3889,'[1]COD Super'!A:B,2,FALSE)," ")</f>
        <v xml:space="preserve"> </v>
      </c>
    </row>
    <row r="3890" spans="1:3">
      <c r="A3890" s="1"/>
      <c r="B3890" s="1" t="s">
        <v>6116</v>
      </c>
      <c r="C3890" t="str">
        <f>IFERROR(VLOOKUP(A3890,'[1]COD Super'!A:B,2,FALSE)," ")</f>
        <v xml:space="preserve"> </v>
      </c>
    </row>
    <row r="3891" spans="1:3">
      <c r="A3891" s="1"/>
      <c r="B3891" s="1" t="s">
        <v>6117</v>
      </c>
      <c r="C3891" t="str">
        <f>IFERROR(VLOOKUP(A3891,'[1]COD Super'!A:B,2,FALSE)," ")</f>
        <v xml:space="preserve"> </v>
      </c>
    </row>
    <row r="3892" spans="1:3">
      <c r="A3892" s="1"/>
      <c r="B3892" s="1" t="s">
        <v>6118</v>
      </c>
      <c r="C3892" t="str">
        <f>IFERROR(VLOOKUP(A3892,'[1]COD Super'!A:B,2,FALSE)," ")</f>
        <v xml:space="preserve"> </v>
      </c>
    </row>
    <row r="3893" spans="1:3">
      <c r="A3893" s="1"/>
      <c r="B3893" s="1" t="s">
        <v>6119</v>
      </c>
      <c r="C3893" t="str">
        <f>IFERROR(VLOOKUP(A3893,'[1]COD Super'!A:B,2,FALSE)," ")</f>
        <v xml:space="preserve"> </v>
      </c>
    </row>
    <row r="3894" spans="1:3">
      <c r="A3894" s="1"/>
      <c r="B3894" s="1" t="s">
        <v>6120</v>
      </c>
      <c r="C3894" t="str">
        <f>IFERROR(VLOOKUP(A3894,'[1]COD Super'!A:B,2,FALSE)," ")</f>
        <v xml:space="preserve"> </v>
      </c>
    </row>
    <row r="3895" spans="1:3">
      <c r="A3895" s="1"/>
      <c r="B3895" s="1" t="s">
        <v>6121</v>
      </c>
      <c r="C3895" t="str">
        <f>IFERROR(VLOOKUP(A3895,'[1]COD Super'!A:B,2,FALSE)," ")</f>
        <v xml:space="preserve"> </v>
      </c>
    </row>
    <row r="3896" spans="1:3">
      <c r="A3896" s="1"/>
      <c r="B3896" s="1" t="s">
        <v>6122</v>
      </c>
      <c r="C3896" t="str">
        <f>IFERROR(VLOOKUP(A3896,'[1]COD Super'!A:B,2,FALSE)," ")</f>
        <v xml:space="preserve"> </v>
      </c>
    </row>
    <row r="3897" spans="1:3">
      <c r="A3897" s="1"/>
      <c r="B3897" s="1" t="s">
        <v>6123</v>
      </c>
      <c r="C3897" t="str">
        <f>IFERROR(VLOOKUP(A3897,'[1]COD Super'!A:B,2,FALSE)," ")</f>
        <v xml:space="preserve"> </v>
      </c>
    </row>
    <row r="3898" spans="1:3">
      <c r="A3898" s="1"/>
      <c r="B3898" s="1" t="s">
        <v>6124</v>
      </c>
      <c r="C3898" t="str">
        <f>IFERROR(VLOOKUP(A3898,'[1]COD Super'!A:B,2,FALSE)," ")</f>
        <v xml:space="preserve"> </v>
      </c>
    </row>
    <row r="3899" spans="1:3">
      <c r="A3899" s="1"/>
      <c r="B3899" s="1" t="s">
        <v>6125</v>
      </c>
      <c r="C3899" t="str">
        <f>IFERROR(VLOOKUP(A3899,'[1]COD Super'!A:B,2,FALSE)," ")</f>
        <v xml:space="preserve"> </v>
      </c>
    </row>
    <row r="3900" spans="1:3">
      <c r="A3900" s="1"/>
      <c r="B3900" s="1" t="s">
        <v>6126</v>
      </c>
      <c r="C3900" t="str">
        <f>IFERROR(VLOOKUP(A3900,'[1]COD Super'!A:B,2,FALSE)," ")</f>
        <v xml:space="preserve"> </v>
      </c>
    </row>
    <row r="3901" spans="1:3">
      <c r="A3901" s="1"/>
      <c r="B3901" s="1" t="s">
        <v>6127</v>
      </c>
      <c r="C3901" t="str">
        <f>IFERROR(VLOOKUP(A3901,'[1]COD Super'!A:B,2,FALSE)," ")</f>
        <v xml:space="preserve"> </v>
      </c>
    </row>
    <row r="3902" spans="1:3">
      <c r="A3902" s="1"/>
      <c r="B3902" s="1" t="s">
        <v>6128</v>
      </c>
      <c r="C3902" t="str">
        <f>IFERROR(VLOOKUP(A3902,'[1]COD Super'!A:B,2,FALSE)," ")</f>
        <v xml:space="preserve"> </v>
      </c>
    </row>
    <row r="3903" spans="1:3">
      <c r="A3903" s="1"/>
      <c r="B3903" s="1" t="s">
        <v>6129</v>
      </c>
      <c r="C3903" t="str">
        <f>IFERROR(VLOOKUP(A3903,'[1]COD Super'!A:B,2,FALSE)," ")</f>
        <v xml:space="preserve"> </v>
      </c>
    </row>
    <row r="3904" spans="1:3">
      <c r="A3904" s="1"/>
      <c r="B3904" s="1" t="s">
        <v>6130</v>
      </c>
      <c r="C3904" t="str">
        <f>IFERROR(VLOOKUP(A3904,'[1]COD Super'!A:B,2,FALSE)," ")</f>
        <v xml:space="preserve"> </v>
      </c>
    </row>
    <row r="3905" spans="1:3">
      <c r="A3905" s="1"/>
      <c r="B3905" s="1" t="s">
        <v>6131</v>
      </c>
      <c r="C3905" t="str">
        <f>IFERROR(VLOOKUP(A3905,'[1]COD Super'!A:B,2,FALSE)," ")</f>
        <v xml:space="preserve"> </v>
      </c>
    </row>
    <row r="3906" spans="1:3">
      <c r="A3906" s="1"/>
      <c r="B3906" s="1" t="s">
        <v>6132</v>
      </c>
      <c r="C3906" t="str">
        <f>IFERROR(VLOOKUP(A3906,'[1]COD Super'!A:B,2,FALSE)," ")</f>
        <v xml:space="preserve"> </v>
      </c>
    </row>
    <row r="3907" spans="1:3">
      <c r="A3907" s="1"/>
      <c r="B3907" s="1" t="s">
        <v>6133</v>
      </c>
      <c r="C3907" t="str">
        <f>IFERROR(VLOOKUP(A3907,'[1]COD Super'!A:B,2,FALSE)," ")</f>
        <v xml:space="preserve"> </v>
      </c>
    </row>
    <row r="3908" spans="1:3">
      <c r="A3908" s="1"/>
      <c r="B3908" s="1" t="s">
        <v>6134</v>
      </c>
      <c r="C3908" t="str">
        <f>IFERROR(VLOOKUP(A3908,'[1]COD Super'!A:B,2,FALSE)," ")</f>
        <v xml:space="preserve"> </v>
      </c>
    </row>
    <row r="3909" spans="1:3">
      <c r="A3909" s="1"/>
      <c r="B3909" s="1" t="s">
        <v>6135</v>
      </c>
      <c r="C3909" t="str">
        <f>IFERROR(VLOOKUP(A3909,'[1]COD Super'!A:B,2,FALSE)," ")</f>
        <v xml:space="preserve"> </v>
      </c>
    </row>
    <row r="3910" spans="1:3">
      <c r="A3910" s="1"/>
      <c r="B3910" s="1" t="s">
        <v>6136</v>
      </c>
      <c r="C3910" t="str">
        <f>IFERROR(VLOOKUP(A3910,'[1]COD Super'!A:B,2,FALSE)," ")</f>
        <v xml:space="preserve"> </v>
      </c>
    </row>
    <row r="3911" spans="1:3">
      <c r="A3911" s="1"/>
      <c r="B3911" s="1" t="s">
        <v>6137</v>
      </c>
      <c r="C3911" t="str">
        <f>IFERROR(VLOOKUP(A3911,'[1]COD Super'!A:B,2,FALSE)," ")</f>
        <v xml:space="preserve"> </v>
      </c>
    </row>
    <row r="3912" spans="1:3">
      <c r="A3912" s="1"/>
      <c r="B3912" s="1" t="s">
        <v>6138</v>
      </c>
      <c r="C3912" t="str">
        <f>IFERROR(VLOOKUP(A3912,'[1]COD Super'!A:B,2,FALSE)," ")</f>
        <v xml:space="preserve"> </v>
      </c>
    </row>
    <row r="3913" spans="1:3">
      <c r="A3913" s="1"/>
      <c r="B3913" s="1" t="s">
        <v>6139</v>
      </c>
      <c r="C3913" t="str">
        <f>IFERROR(VLOOKUP(A3913,'[1]COD Super'!A:B,2,FALSE)," ")</f>
        <v xml:space="preserve"> </v>
      </c>
    </row>
    <row r="3914" spans="1:3">
      <c r="A3914" s="1"/>
      <c r="B3914" s="1" t="s">
        <v>6140</v>
      </c>
      <c r="C3914" t="str">
        <f>IFERROR(VLOOKUP(A3914,'[1]COD Super'!A:B,2,FALSE)," ")</f>
        <v xml:space="preserve"> </v>
      </c>
    </row>
    <row r="3915" spans="1:3">
      <c r="A3915" s="1"/>
      <c r="B3915" s="1" t="s">
        <v>6141</v>
      </c>
      <c r="C3915" t="str">
        <f>IFERROR(VLOOKUP(A3915,'[1]COD Super'!A:B,2,FALSE)," ")</f>
        <v xml:space="preserve"> </v>
      </c>
    </row>
    <row r="3916" spans="1:3">
      <c r="A3916" s="1"/>
      <c r="B3916" s="1" t="s">
        <v>6142</v>
      </c>
      <c r="C3916" t="str">
        <f>IFERROR(VLOOKUP(A3916,'[1]COD Super'!A:B,2,FALSE)," ")</f>
        <v xml:space="preserve"> </v>
      </c>
    </row>
    <row r="3917" spans="1:3">
      <c r="A3917" s="1"/>
      <c r="B3917" s="1" t="s">
        <v>6143</v>
      </c>
      <c r="C3917" t="str">
        <f>IFERROR(VLOOKUP(A3917,'[1]COD Super'!A:B,2,FALSE)," ")</f>
        <v xml:space="preserve"> </v>
      </c>
    </row>
    <row r="3918" spans="1:3">
      <c r="A3918" s="1"/>
      <c r="B3918" s="1" t="s">
        <v>6144</v>
      </c>
      <c r="C3918" t="str">
        <f>IFERROR(VLOOKUP(A3918,'[1]COD Super'!A:B,2,FALSE)," ")</f>
        <v xml:space="preserve"> </v>
      </c>
    </row>
    <row r="3919" spans="1:3">
      <c r="A3919" s="1"/>
      <c r="B3919" s="1" t="s">
        <v>6145</v>
      </c>
      <c r="C3919" t="str">
        <f>IFERROR(VLOOKUP(A3919,'[1]COD Super'!A:B,2,FALSE)," ")</f>
        <v xml:space="preserve"> </v>
      </c>
    </row>
    <row r="3920" spans="1:3">
      <c r="A3920" s="1"/>
      <c r="B3920" s="1" t="s">
        <v>6146</v>
      </c>
      <c r="C3920" t="str">
        <f>IFERROR(VLOOKUP(A3920,'[1]COD Super'!A:B,2,FALSE)," ")</f>
        <v xml:space="preserve"> </v>
      </c>
    </row>
    <row r="3921" spans="1:3">
      <c r="A3921" s="1"/>
      <c r="B3921" s="1" t="s">
        <v>6147</v>
      </c>
      <c r="C3921" t="str">
        <f>IFERROR(VLOOKUP(A3921,'[1]COD Super'!A:B,2,FALSE)," ")</f>
        <v xml:space="preserve"> </v>
      </c>
    </row>
    <row r="3922" spans="1:3">
      <c r="A3922" s="1"/>
      <c r="B3922" s="1" t="s">
        <v>6148</v>
      </c>
      <c r="C3922" t="str">
        <f>IFERROR(VLOOKUP(A3922,'[1]COD Super'!A:B,2,FALSE)," ")</f>
        <v xml:space="preserve"> </v>
      </c>
    </row>
    <row r="3923" spans="1:3">
      <c r="A3923" s="1"/>
      <c r="B3923" s="1" t="s">
        <v>6149</v>
      </c>
      <c r="C3923" t="str">
        <f>IFERROR(VLOOKUP(A3923,'[1]COD Super'!A:B,2,FALSE)," ")</f>
        <v xml:space="preserve"> </v>
      </c>
    </row>
    <row r="3924" spans="1:3">
      <c r="A3924" s="1"/>
      <c r="B3924" s="1" t="s">
        <v>6150</v>
      </c>
      <c r="C3924" t="str">
        <f>IFERROR(VLOOKUP(A3924,'[1]COD Super'!A:B,2,FALSE)," ")</f>
        <v xml:space="preserve"> </v>
      </c>
    </row>
    <row r="3925" spans="1:3">
      <c r="A3925" s="1"/>
      <c r="B3925" s="1" t="s">
        <v>6151</v>
      </c>
      <c r="C3925" t="str">
        <f>IFERROR(VLOOKUP(A3925,'[1]COD Super'!A:B,2,FALSE)," ")</f>
        <v xml:space="preserve"> </v>
      </c>
    </row>
    <row r="3926" spans="1:3">
      <c r="A3926" s="1"/>
      <c r="B3926" s="1" t="s">
        <v>6152</v>
      </c>
      <c r="C3926" t="str">
        <f>IFERROR(VLOOKUP(A3926,'[1]COD Super'!A:B,2,FALSE)," ")</f>
        <v xml:space="preserve"> </v>
      </c>
    </row>
    <row r="3927" spans="1:3">
      <c r="A3927" s="1"/>
      <c r="B3927" s="1" t="s">
        <v>6153</v>
      </c>
      <c r="C3927" t="str">
        <f>IFERROR(VLOOKUP(A3927,'[1]COD Super'!A:B,2,FALSE)," ")</f>
        <v xml:space="preserve"> </v>
      </c>
    </row>
    <row r="3928" spans="1:3">
      <c r="A3928" s="1"/>
      <c r="B3928" s="1" t="s">
        <v>6154</v>
      </c>
      <c r="C3928" t="str">
        <f>IFERROR(VLOOKUP(A3928,'[1]COD Super'!A:B,2,FALSE)," ")</f>
        <v xml:space="preserve"> </v>
      </c>
    </row>
    <row r="3929" spans="1:3">
      <c r="A3929" s="1"/>
      <c r="B3929" s="1" t="s">
        <v>6155</v>
      </c>
      <c r="C3929" t="str">
        <f>IFERROR(VLOOKUP(A3929,'[1]COD Super'!A:B,2,FALSE)," ")</f>
        <v xml:space="preserve"> </v>
      </c>
    </row>
    <row r="3930" spans="1:3">
      <c r="A3930" s="1"/>
      <c r="B3930" s="1" t="s">
        <v>6156</v>
      </c>
      <c r="C3930" t="str">
        <f>IFERROR(VLOOKUP(A3930,'[1]COD Super'!A:B,2,FALSE)," ")</f>
        <v xml:space="preserve"> </v>
      </c>
    </row>
    <row r="3931" spans="1:3">
      <c r="A3931" s="1"/>
      <c r="B3931" s="1" t="s">
        <v>6157</v>
      </c>
      <c r="C3931" t="str">
        <f>IFERROR(VLOOKUP(A3931,'[1]COD Super'!A:B,2,FALSE)," ")</f>
        <v xml:space="preserve"> </v>
      </c>
    </row>
    <row r="3932" spans="1:3">
      <c r="A3932" s="1"/>
      <c r="B3932" s="1" t="s">
        <v>6158</v>
      </c>
      <c r="C3932" t="str">
        <f>IFERROR(VLOOKUP(A3932,'[1]COD Super'!A:B,2,FALSE)," ")</f>
        <v xml:space="preserve"> </v>
      </c>
    </row>
    <row r="3933" spans="1:3">
      <c r="A3933" s="1"/>
      <c r="B3933" s="1" t="s">
        <v>6159</v>
      </c>
      <c r="C3933" t="str">
        <f>IFERROR(VLOOKUP(A3933,'[1]COD Super'!A:B,2,FALSE)," ")</f>
        <v xml:space="preserve"> </v>
      </c>
    </row>
    <row r="3934" spans="1:3">
      <c r="A3934" s="1"/>
      <c r="B3934" s="1" t="s">
        <v>6160</v>
      </c>
      <c r="C3934" t="str">
        <f>IFERROR(VLOOKUP(A3934,'[1]COD Super'!A:B,2,FALSE)," ")</f>
        <v xml:space="preserve"> </v>
      </c>
    </row>
    <row r="3935" spans="1:3">
      <c r="A3935" s="1"/>
      <c r="B3935" s="1" t="s">
        <v>6161</v>
      </c>
      <c r="C3935" t="str">
        <f>IFERROR(VLOOKUP(A3935,'[1]COD Super'!A:B,2,FALSE)," ")</f>
        <v xml:space="preserve"> </v>
      </c>
    </row>
    <row r="3936" spans="1:3">
      <c r="A3936" s="1"/>
      <c r="B3936" s="1" t="s">
        <v>6162</v>
      </c>
      <c r="C3936" t="str">
        <f>IFERROR(VLOOKUP(A3936,'[1]COD Super'!A:B,2,FALSE)," ")</f>
        <v xml:space="preserve"> </v>
      </c>
    </row>
    <row r="3937" spans="1:3">
      <c r="A3937" s="1"/>
      <c r="B3937" s="1" t="s">
        <v>6163</v>
      </c>
      <c r="C3937" t="str">
        <f>IFERROR(VLOOKUP(A3937,'[1]COD Super'!A:B,2,FALSE)," ")</f>
        <v xml:space="preserve"> </v>
      </c>
    </row>
    <row r="3938" spans="1:3">
      <c r="A3938" s="1"/>
      <c r="B3938" s="1" t="s">
        <v>6164</v>
      </c>
      <c r="C3938" t="str">
        <f>IFERROR(VLOOKUP(A3938,'[1]COD Super'!A:B,2,FALSE)," ")</f>
        <v xml:space="preserve"> </v>
      </c>
    </row>
    <row r="3939" spans="1:3">
      <c r="A3939" s="1"/>
      <c r="B3939" s="1" t="s">
        <v>6165</v>
      </c>
      <c r="C3939" t="str">
        <f>IFERROR(VLOOKUP(A3939,'[1]COD Super'!A:B,2,FALSE)," ")</f>
        <v xml:space="preserve"> </v>
      </c>
    </row>
    <row r="3940" spans="1:3">
      <c r="A3940" s="1"/>
      <c r="B3940" s="1" t="s">
        <v>6166</v>
      </c>
      <c r="C3940" t="str">
        <f>IFERROR(VLOOKUP(A3940,'[1]COD Super'!A:B,2,FALSE)," ")</f>
        <v xml:space="preserve"> </v>
      </c>
    </row>
    <row r="3941" spans="1:3">
      <c r="A3941" s="1"/>
      <c r="B3941" s="1" t="s">
        <v>6167</v>
      </c>
      <c r="C3941" t="str">
        <f>IFERROR(VLOOKUP(A3941,'[1]COD Super'!A:B,2,FALSE)," ")</f>
        <v xml:space="preserve"> </v>
      </c>
    </row>
    <row r="3942" spans="1:3">
      <c r="A3942" s="1"/>
      <c r="B3942" s="1" t="s">
        <v>6168</v>
      </c>
      <c r="C3942" t="str">
        <f>IFERROR(VLOOKUP(A3942,'[1]COD Super'!A:B,2,FALSE)," ")</f>
        <v xml:space="preserve"> </v>
      </c>
    </row>
    <row r="3943" spans="1:3">
      <c r="A3943" s="1"/>
      <c r="B3943" s="1" t="s">
        <v>6169</v>
      </c>
      <c r="C3943" t="str">
        <f>IFERROR(VLOOKUP(A3943,'[1]COD Super'!A:B,2,FALSE)," ")</f>
        <v xml:space="preserve"> </v>
      </c>
    </row>
    <row r="3944" spans="1:3">
      <c r="A3944" s="1"/>
      <c r="B3944" s="1" t="s">
        <v>6170</v>
      </c>
      <c r="C3944" t="str">
        <f>IFERROR(VLOOKUP(A3944,'[1]COD Super'!A:B,2,FALSE)," ")</f>
        <v xml:space="preserve"> </v>
      </c>
    </row>
    <row r="3945" spans="1:3">
      <c r="A3945" s="1"/>
      <c r="B3945" s="1" t="s">
        <v>6171</v>
      </c>
      <c r="C3945" t="str">
        <f>IFERROR(VLOOKUP(A3945,'[1]COD Super'!A:B,2,FALSE)," ")</f>
        <v xml:space="preserve"> </v>
      </c>
    </row>
    <row r="3946" spans="1:3">
      <c r="A3946" s="1"/>
      <c r="B3946" s="1" t="s">
        <v>6172</v>
      </c>
      <c r="C3946" t="str">
        <f>IFERROR(VLOOKUP(A3946,'[1]COD Super'!A:B,2,FALSE)," ")</f>
        <v xml:space="preserve"> </v>
      </c>
    </row>
    <row r="3947" spans="1:3">
      <c r="A3947" s="1"/>
      <c r="B3947" s="1" t="s">
        <v>6173</v>
      </c>
      <c r="C3947" t="str">
        <f>IFERROR(VLOOKUP(A3947,'[1]COD Super'!A:B,2,FALSE)," ")</f>
        <v xml:space="preserve"> </v>
      </c>
    </row>
    <row r="3948" spans="1:3">
      <c r="A3948" s="1"/>
      <c r="B3948" s="1" t="s">
        <v>6174</v>
      </c>
      <c r="C3948" t="str">
        <f>IFERROR(VLOOKUP(A3948,'[1]COD Super'!A:B,2,FALSE)," ")</f>
        <v xml:space="preserve"> </v>
      </c>
    </row>
    <row r="3949" spans="1:3">
      <c r="A3949" s="1"/>
      <c r="B3949" s="1" t="s">
        <v>6175</v>
      </c>
      <c r="C3949" t="str">
        <f>IFERROR(VLOOKUP(A3949,'[1]COD Super'!A:B,2,FALSE)," ")</f>
        <v xml:space="preserve"> </v>
      </c>
    </row>
    <row r="3950" spans="1:3">
      <c r="A3950" s="1"/>
      <c r="B3950" s="1" t="s">
        <v>6176</v>
      </c>
      <c r="C3950" t="str">
        <f>IFERROR(VLOOKUP(A3950,'[1]COD Super'!A:B,2,FALSE)," ")</f>
        <v xml:space="preserve"> </v>
      </c>
    </row>
    <row r="3951" spans="1:3">
      <c r="A3951" s="1"/>
      <c r="B3951" s="1" t="s">
        <v>6177</v>
      </c>
      <c r="C3951" t="str">
        <f>IFERROR(VLOOKUP(A3951,'[1]COD Super'!A:B,2,FALSE)," ")</f>
        <v xml:space="preserve"> </v>
      </c>
    </row>
    <row r="3952" spans="1:3">
      <c r="A3952" s="1"/>
      <c r="B3952" s="1" t="s">
        <v>6178</v>
      </c>
      <c r="C3952" t="str">
        <f>IFERROR(VLOOKUP(A3952,'[1]COD Super'!A:B,2,FALSE)," ")</f>
        <v xml:space="preserve"> </v>
      </c>
    </row>
    <row r="3953" spans="1:3">
      <c r="A3953" s="1"/>
      <c r="B3953" s="1" t="s">
        <v>6179</v>
      </c>
      <c r="C3953" t="str">
        <f>IFERROR(VLOOKUP(A3953,'[1]COD Super'!A:B,2,FALSE)," ")</f>
        <v xml:space="preserve"> </v>
      </c>
    </row>
    <row r="3954" spans="1:3">
      <c r="A3954" s="1"/>
      <c r="B3954" s="1" t="s">
        <v>6180</v>
      </c>
      <c r="C3954" t="str">
        <f>IFERROR(VLOOKUP(A3954,'[1]COD Super'!A:B,2,FALSE)," ")</f>
        <v xml:space="preserve"> </v>
      </c>
    </row>
    <row r="3955" spans="1:3">
      <c r="A3955" s="1"/>
      <c r="B3955" s="1" t="s">
        <v>6181</v>
      </c>
      <c r="C3955" t="str">
        <f>IFERROR(VLOOKUP(A3955,'[1]COD Super'!A:B,2,FALSE)," ")</f>
        <v xml:space="preserve"> </v>
      </c>
    </row>
    <row r="3956" spans="1:3">
      <c r="A3956" s="1"/>
      <c r="B3956" s="1" t="s">
        <v>6182</v>
      </c>
      <c r="C3956" t="str">
        <f>IFERROR(VLOOKUP(A3956,'[1]COD Super'!A:B,2,FALSE)," ")</f>
        <v xml:space="preserve"> </v>
      </c>
    </row>
    <row r="3957" spans="1:3">
      <c r="A3957" s="1"/>
      <c r="B3957" s="1" t="s">
        <v>6183</v>
      </c>
      <c r="C3957" t="str">
        <f>IFERROR(VLOOKUP(A3957,'[1]COD Super'!A:B,2,FALSE)," ")</f>
        <v xml:space="preserve"> </v>
      </c>
    </row>
    <row r="3958" spans="1:3">
      <c r="A3958" s="1"/>
      <c r="B3958" s="1" t="s">
        <v>6184</v>
      </c>
      <c r="C3958" t="str">
        <f>IFERROR(VLOOKUP(A3958,'[1]COD Super'!A:B,2,FALSE)," ")</f>
        <v xml:space="preserve"> </v>
      </c>
    </row>
    <row r="3959" spans="1:3">
      <c r="A3959" s="1"/>
      <c r="B3959" s="1" t="s">
        <v>6185</v>
      </c>
      <c r="C3959" t="str">
        <f>IFERROR(VLOOKUP(A3959,'[1]COD Super'!A:B,2,FALSE)," ")</f>
        <v xml:space="preserve"> </v>
      </c>
    </row>
    <row r="3960" spans="1:3">
      <c r="A3960" s="1"/>
      <c r="B3960" s="1" t="s">
        <v>6186</v>
      </c>
      <c r="C3960" t="str">
        <f>IFERROR(VLOOKUP(A3960,'[1]COD Super'!A:B,2,FALSE)," ")</f>
        <v xml:space="preserve"> </v>
      </c>
    </row>
    <row r="3961" spans="1:3">
      <c r="A3961" s="1"/>
      <c r="B3961" s="1" t="s">
        <v>6187</v>
      </c>
      <c r="C3961" t="str">
        <f>IFERROR(VLOOKUP(A3961,'[1]COD Super'!A:B,2,FALSE)," ")</f>
        <v xml:space="preserve"> </v>
      </c>
    </row>
    <row r="3962" spans="1:3">
      <c r="A3962" s="1"/>
      <c r="B3962" s="1" t="s">
        <v>6188</v>
      </c>
      <c r="C3962" t="str">
        <f>IFERROR(VLOOKUP(A3962,'[1]COD Super'!A:B,2,FALSE)," ")</f>
        <v xml:space="preserve"> </v>
      </c>
    </row>
    <row r="3963" spans="1:3">
      <c r="A3963" s="1"/>
      <c r="B3963" s="1" t="s">
        <v>6189</v>
      </c>
      <c r="C3963" t="str">
        <f>IFERROR(VLOOKUP(A3963,'[1]COD Super'!A:B,2,FALSE)," ")</f>
        <v xml:space="preserve"> </v>
      </c>
    </row>
    <row r="3964" spans="1:3">
      <c r="A3964" s="1"/>
      <c r="B3964" s="1" t="s">
        <v>6190</v>
      </c>
      <c r="C3964" t="str">
        <f>IFERROR(VLOOKUP(A3964,'[1]COD Super'!A:B,2,FALSE)," ")</f>
        <v xml:space="preserve"> </v>
      </c>
    </row>
    <row r="3965" spans="1:3">
      <c r="A3965" s="1"/>
      <c r="B3965" s="1" t="s">
        <v>6191</v>
      </c>
      <c r="C3965" t="str">
        <f>IFERROR(VLOOKUP(A3965,'[1]COD Super'!A:B,2,FALSE)," ")</f>
        <v xml:space="preserve"> </v>
      </c>
    </row>
    <row r="3966" spans="1:3">
      <c r="A3966" s="1"/>
      <c r="B3966" s="1" t="s">
        <v>6192</v>
      </c>
      <c r="C3966" t="str">
        <f>IFERROR(VLOOKUP(A3966,'[1]COD Super'!A:B,2,FALSE)," ")</f>
        <v xml:space="preserve"> </v>
      </c>
    </row>
    <row r="3967" spans="1:3">
      <c r="A3967" s="1"/>
      <c r="B3967" s="1" t="s">
        <v>6193</v>
      </c>
      <c r="C3967" t="str">
        <f>IFERROR(VLOOKUP(A3967,'[1]COD Super'!A:B,2,FALSE)," ")</f>
        <v xml:space="preserve"> </v>
      </c>
    </row>
    <row r="3968" spans="1:3">
      <c r="A3968" s="1"/>
      <c r="B3968" s="1" t="s">
        <v>6194</v>
      </c>
      <c r="C3968" t="str">
        <f>IFERROR(VLOOKUP(A3968,'[1]COD Super'!A:B,2,FALSE)," ")</f>
        <v xml:space="preserve"> </v>
      </c>
    </row>
    <row r="3969" spans="1:3">
      <c r="A3969" s="1"/>
      <c r="B3969" s="1" t="s">
        <v>6195</v>
      </c>
      <c r="C3969" t="str">
        <f>IFERROR(VLOOKUP(A3969,'[1]COD Super'!A:B,2,FALSE)," ")</f>
        <v xml:space="preserve"> </v>
      </c>
    </row>
    <row r="3970" spans="1:3">
      <c r="A3970" s="1"/>
      <c r="B3970" s="1" t="s">
        <v>6196</v>
      </c>
      <c r="C3970" t="str">
        <f>IFERROR(VLOOKUP(A3970,'[1]COD Super'!A:B,2,FALSE)," ")</f>
        <v xml:space="preserve"> </v>
      </c>
    </row>
    <row r="3971" spans="1:3">
      <c r="A3971" s="1"/>
      <c r="B3971" s="1" t="s">
        <v>6197</v>
      </c>
      <c r="C3971" t="str">
        <f>IFERROR(VLOOKUP(A3971,'[1]COD Super'!A:B,2,FALSE)," ")</f>
        <v xml:space="preserve"> </v>
      </c>
    </row>
    <row r="3972" spans="1:3">
      <c r="A3972" s="1"/>
      <c r="B3972" s="1" t="s">
        <v>6198</v>
      </c>
      <c r="C3972" t="str">
        <f>IFERROR(VLOOKUP(A3972,'[1]COD Super'!A:B,2,FALSE)," ")</f>
        <v xml:space="preserve"> </v>
      </c>
    </row>
    <row r="3973" spans="1:3">
      <c r="A3973" s="1"/>
      <c r="B3973" s="1" t="s">
        <v>6199</v>
      </c>
      <c r="C3973" t="str">
        <f>IFERROR(VLOOKUP(A3973,'[1]COD Super'!A:B,2,FALSE)," ")</f>
        <v xml:space="preserve"> </v>
      </c>
    </row>
    <row r="3974" spans="1:3">
      <c r="A3974" s="1"/>
      <c r="B3974" s="1" t="s">
        <v>6200</v>
      </c>
      <c r="C3974" t="str">
        <f>IFERROR(VLOOKUP(A3974,'[1]COD Super'!A:B,2,FALSE)," ")</f>
        <v xml:space="preserve"> </v>
      </c>
    </row>
    <row r="3975" spans="1:3">
      <c r="A3975" s="1"/>
      <c r="B3975" s="1" t="s">
        <v>6201</v>
      </c>
      <c r="C3975" t="str">
        <f>IFERROR(VLOOKUP(A3975,'[1]COD Super'!A:B,2,FALSE)," ")</f>
        <v xml:space="preserve"> </v>
      </c>
    </row>
    <row r="3976" spans="1:3">
      <c r="A3976" s="1"/>
      <c r="B3976" s="1" t="s">
        <v>6202</v>
      </c>
      <c r="C3976" t="str">
        <f>IFERROR(VLOOKUP(A3976,'[1]COD Super'!A:B,2,FALSE)," ")</f>
        <v xml:space="preserve"> </v>
      </c>
    </row>
    <row r="3977" spans="1:3">
      <c r="A3977" s="1"/>
      <c r="B3977" s="1" t="s">
        <v>6203</v>
      </c>
      <c r="C3977" t="str">
        <f>IFERROR(VLOOKUP(A3977,'[1]COD Super'!A:B,2,FALSE)," ")</f>
        <v xml:space="preserve"> </v>
      </c>
    </row>
    <row r="3978" spans="1:3">
      <c r="A3978" s="1"/>
      <c r="B3978" s="1" t="s">
        <v>6204</v>
      </c>
      <c r="C3978" t="str">
        <f>IFERROR(VLOOKUP(A3978,'[1]COD Super'!A:B,2,FALSE)," ")</f>
        <v xml:space="preserve"> </v>
      </c>
    </row>
    <row r="3979" spans="1:3">
      <c r="A3979" s="1"/>
      <c r="B3979" s="1" t="s">
        <v>6205</v>
      </c>
      <c r="C3979" t="str">
        <f>IFERROR(VLOOKUP(A3979,'[1]COD Super'!A:B,2,FALSE)," ")</f>
        <v xml:space="preserve"> </v>
      </c>
    </row>
    <row r="3980" spans="1:3">
      <c r="A3980" s="1"/>
      <c r="B3980" s="1" t="s">
        <v>6206</v>
      </c>
      <c r="C3980" t="str">
        <f>IFERROR(VLOOKUP(A3980,'[1]COD Super'!A:B,2,FALSE)," ")</f>
        <v xml:space="preserve"> </v>
      </c>
    </row>
    <row r="3981" spans="1:3">
      <c r="A3981" s="1"/>
      <c r="B3981" s="1" t="s">
        <v>6207</v>
      </c>
      <c r="C3981" t="str">
        <f>IFERROR(VLOOKUP(A3981,'[1]COD Super'!A:B,2,FALSE)," ")</f>
        <v xml:space="preserve"> </v>
      </c>
    </row>
    <row r="3982" spans="1:3">
      <c r="A3982" s="1"/>
      <c r="B3982" s="1" t="s">
        <v>6208</v>
      </c>
      <c r="C3982" t="str">
        <f>IFERROR(VLOOKUP(A3982,'[1]COD Super'!A:B,2,FALSE)," ")</f>
        <v xml:space="preserve"> </v>
      </c>
    </row>
    <row r="3983" spans="1:3">
      <c r="A3983" s="1"/>
      <c r="B3983" s="1" t="s">
        <v>6209</v>
      </c>
      <c r="C3983" t="str">
        <f>IFERROR(VLOOKUP(A3983,'[1]COD Super'!A:B,2,FALSE)," ")</f>
        <v xml:space="preserve"> </v>
      </c>
    </row>
    <row r="3984" spans="1:3">
      <c r="A3984" s="1"/>
      <c r="B3984" s="1" t="s">
        <v>6210</v>
      </c>
      <c r="C3984" t="str">
        <f>IFERROR(VLOOKUP(A3984,'[1]COD Super'!A:B,2,FALSE)," ")</f>
        <v xml:space="preserve"> </v>
      </c>
    </row>
    <row r="3985" spans="1:3">
      <c r="A3985" s="1"/>
      <c r="B3985" s="1" t="s">
        <v>6211</v>
      </c>
      <c r="C3985" t="str">
        <f>IFERROR(VLOOKUP(A3985,'[1]COD Super'!A:B,2,FALSE)," ")</f>
        <v xml:space="preserve"> </v>
      </c>
    </row>
    <row r="3986" spans="1:3">
      <c r="A3986" s="1"/>
      <c r="B3986" s="1" t="s">
        <v>6212</v>
      </c>
      <c r="C3986" t="str">
        <f>IFERROR(VLOOKUP(A3986,'[1]COD Super'!A:B,2,FALSE)," ")</f>
        <v xml:space="preserve"> </v>
      </c>
    </row>
    <row r="3987" spans="1:3">
      <c r="A3987" s="1"/>
      <c r="B3987" s="1" t="s">
        <v>6213</v>
      </c>
      <c r="C3987" t="str">
        <f>IFERROR(VLOOKUP(A3987,'[1]COD Super'!A:B,2,FALSE)," ")</f>
        <v xml:space="preserve"> </v>
      </c>
    </row>
    <row r="3988" spans="1:3">
      <c r="A3988" s="1"/>
      <c r="B3988" s="1" t="s">
        <v>6214</v>
      </c>
      <c r="C3988" t="str">
        <f>IFERROR(VLOOKUP(A3988,'[1]COD Super'!A:B,2,FALSE)," ")</f>
        <v xml:space="preserve"> </v>
      </c>
    </row>
    <row r="3989" spans="1:3">
      <c r="A3989" s="1"/>
      <c r="B3989" s="1" t="s">
        <v>6215</v>
      </c>
      <c r="C3989" t="str">
        <f>IFERROR(VLOOKUP(A3989,'[1]COD Super'!A:B,2,FALSE)," ")</f>
        <v xml:space="preserve"> </v>
      </c>
    </row>
    <row r="3990" spans="1:3">
      <c r="A3990" s="1"/>
      <c r="B3990" s="1" t="s">
        <v>6216</v>
      </c>
      <c r="C3990" t="str">
        <f>IFERROR(VLOOKUP(A3990,'[1]COD Super'!A:B,2,FALSE)," ")</f>
        <v xml:space="preserve"> </v>
      </c>
    </row>
    <row r="3991" spans="1:3">
      <c r="A3991" s="1"/>
      <c r="B3991" s="1" t="s">
        <v>6217</v>
      </c>
      <c r="C3991" t="str">
        <f>IFERROR(VLOOKUP(A3991,'[1]COD Super'!A:B,2,FALSE)," ")</f>
        <v xml:space="preserve"> </v>
      </c>
    </row>
    <row r="3992" spans="1:3">
      <c r="A3992" s="1"/>
      <c r="B3992" s="1" t="s">
        <v>6218</v>
      </c>
      <c r="C3992" t="str">
        <f>IFERROR(VLOOKUP(A3992,'[1]COD Super'!A:B,2,FALSE)," ")</f>
        <v xml:space="preserve"> </v>
      </c>
    </row>
    <row r="3993" spans="1:3">
      <c r="A3993" s="1"/>
      <c r="B3993" s="1" t="s">
        <v>6219</v>
      </c>
      <c r="C3993" t="str">
        <f>IFERROR(VLOOKUP(A3993,'[1]COD Super'!A:B,2,FALSE)," ")</f>
        <v xml:space="preserve"> </v>
      </c>
    </row>
    <row r="3994" spans="1:3">
      <c r="A3994" s="1"/>
      <c r="B3994" s="1" t="s">
        <v>6220</v>
      </c>
      <c r="C3994" t="str">
        <f>IFERROR(VLOOKUP(A3994,'[1]COD Super'!A:B,2,FALSE)," ")</f>
        <v xml:space="preserve"> </v>
      </c>
    </row>
    <row r="3995" spans="1:3">
      <c r="A3995" s="1"/>
      <c r="B3995" s="1" t="s">
        <v>6221</v>
      </c>
      <c r="C3995" t="str">
        <f>IFERROR(VLOOKUP(A3995,'[1]COD Super'!A:B,2,FALSE)," ")</f>
        <v xml:space="preserve"> </v>
      </c>
    </row>
    <row r="3996" spans="1:3">
      <c r="A3996" s="1"/>
      <c r="B3996" s="1" t="s">
        <v>6222</v>
      </c>
      <c r="C3996" t="str">
        <f>IFERROR(VLOOKUP(A3996,'[1]COD Super'!A:B,2,FALSE)," ")</f>
        <v xml:space="preserve"> </v>
      </c>
    </row>
    <row r="3997" spans="1:3">
      <c r="A3997" s="1"/>
      <c r="B3997" s="1" t="s">
        <v>6223</v>
      </c>
      <c r="C3997" t="str">
        <f>IFERROR(VLOOKUP(A3997,'[1]COD Super'!A:B,2,FALSE)," ")</f>
        <v xml:space="preserve"> </v>
      </c>
    </row>
    <row r="3998" spans="1:3">
      <c r="A3998" s="1"/>
      <c r="B3998" s="1" t="s">
        <v>6224</v>
      </c>
      <c r="C3998" t="str">
        <f>IFERROR(VLOOKUP(A3998,'[1]COD Super'!A:B,2,FALSE)," ")</f>
        <v xml:space="preserve"> </v>
      </c>
    </row>
    <row r="3999" spans="1:3">
      <c r="A3999" s="1"/>
      <c r="B3999" s="1" t="s">
        <v>6225</v>
      </c>
      <c r="C3999" t="str">
        <f>IFERROR(VLOOKUP(A3999,'[1]COD Super'!A:B,2,FALSE)," ")</f>
        <v xml:space="preserve"> </v>
      </c>
    </row>
    <row r="4000" spans="1:3">
      <c r="A4000" s="1"/>
      <c r="B4000" s="1" t="s">
        <v>6226</v>
      </c>
      <c r="C4000" t="str">
        <f>IFERROR(VLOOKUP(A4000,'[1]COD Super'!A:B,2,FALSE)," ")</f>
        <v xml:space="preserve"> </v>
      </c>
    </row>
    <row r="4001" spans="1:3">
      <c r="A4001" s="1"/>
      <c r="B4001" s="1" t="s">
        <v>6227</v>
      </c>
      <c r="C4001" t="str">
        <f>IFERROR(VLOOKUP(A4001,'[1]COD Super'!A:B,2,FALSE)," ")</f>
        <v xml:space="preserve"> </v>
      </c>
    </row>
    <row r="4002" spans="1:3">
      <c r="A4002" s="1"/>
      <c r="B4002" s="1" t="s">
        <v>6228</v>
      </c>
      <c r="C4002" t="str">
        <f>IFERROR(VLOOKUP(A4002,'[1]COD Super'!A:B,2,FALSE)," ")</f>
        <v xml:space="preserve"> </v>
      </c>
    </row>
    <row r="4003" spans="1:3">
      <c r="A4003" s="1"/>
      <c r="B4003" s="1" t="s">
        <v>6229</v>
      </c>
      <c r="C4003" t="str">
        <f>IFERROR(VLOOKUP(A4003,'[1]COD Super'!A:B,2,FALSE)," ")</f>
        <v xml:space="preserve"> </v>
      </c>
    </row>
    <row r="4004" spans="1:3">
      <c r="A4004" s="1"/>
      <c r="B4004" s="1" t="s">
        <v>6230</v>
      </c>
      <c r="C4004" t="str">
        <f>IFERROR(VLOOKUP(A4004,'[1]COD Super'!A:B,2,FALSE)," ")</f>
        <v xml:space="preserve"> </v>
      </c>
    </row>
    <row r="4005" spans="1:3">
      <c r="A4005" s="1"/>
      <c r="B4005" s="1" t="s">
        <v>6231</v>
      </c>
      <c r="C4005" t="str">
        <f>IFERROR(VLOOKUP(A4005,'[1]COD Super'!A:B,2,FALSE)," ")</f>
        <v xml:space="preserve"> </v>
      </c>
    </row>
    <row r="4006" spans="1:3">
      <c r="A4006" s="1"/>
      <c r="B4006" s="1" t="s">
        <v>6232</v>
      </c>
      <c r="C4006" t="str">
        <f>IFERROR(VLOOKUP(A4006,'[1]COD Super'!A:B,2,FALSE)," ")</f>
        <v xml:space="preserve"> </v>
      </c>
    </row>
    <row r="4007" spans="1:3">
      <c r="A4007" s="1"/>
      <c r="B4007" s="1" t="s">
        <v>6233</v>
      </c>
      <c r="C4007" t="str">
        <f>IFERROR(VLOOKUP(A4007,'[1]COD Super'!A:B,2,FALSE)," ")</f>
        <v xml:space="preserve"> </v>
      </c>
    </row>
    <row r="4008" spans="1:3">
      <c r="A4008" s="1"/>
      <c r="B4008" s="1" t="s">
        <v>6234</v>
      </c>
      <c r="C4008" t="str">
        <f>IFERROR(VLOOKUP(A4008,'[1]COD Super'!A:B,2,FALSE)," ")</f>
        <v xml:space="preserve"> </v>
      </c>
    </row>
    <row r="4009" spans="1:3">
      <c r="A4009" s="1"/>
      <c r="B4009" s="1" t="s">
        <v>6235</v>
      </c>
      <c r="C4009" t="str">
        <f>IFERROR(VLOOKUP(A4009,'[1]COD Super'!A:B,2,FALSE)," ")</f>
        <v xml:space="preserve"> </v>
      </c>
    </row>
    <row r="4010" spans="1:3">
      <c r="A4010" s="1"/>
      <c r="B4010" s="1" t="s">
        <v>6236</v>
      </c>
      <c r="C4010" t="str">
        <f>IFERROR(VLOOKUP(A4010,'[1]COD Super'!A:B,2,FALSE)," ")</f>
        <v xml:space="preserve"> </v>
      </c>
    </row>
    <row r="4011" spans="1:3">
      <c r="A4011" s="1"/>
      <c r="B4011" s="1" t="s">
        <v>6237</v>
      </c>
      <c r="C4011" t="str">
        <f>IFERROR(VLOOKUP(A4011,'[1]COD Super'!A:B,2,FALSE)," ")</f>
        <v xml:space="preserve"> </v>
      </c>
    </row>
    <row r="4012" spans="1:3">
      <c r="A4012" s="1"/>
      <c r="B4012" s="1" t="s">
        <v>6238</v>
      </c>
      <c r="C4012" t="str">
        <f>IFERROR(VLOOKUP(A4012,'[1]COD Super'!A:B,2,FALSE)," ")</f>
        <v xml:space="preserve"> </v>
      </c>
    </row>
    <row r="4013" spans="1:3">
      <c r="A4013" s="1"/>
      <c r="B4013" s="1" t="s">
        <v>6239</v>
      </c>
      <c r="C4013" t="str">
        <f>IFERROR(VLOOKUP(A4013,'[1]COD Super'!A:B,2,FALSE)," ")</f>
        <v xml:space="preserve"> </v>
      </c>
    </row>
    <row r="4014" spans="1:3">
      <c r="A4014" s="1"/>
      <c r="B4014" s="1" t="s">
        <v>6240</v>
      </c>
      <c r="C4014" t="str">
        <f>IFERROR(VLOOKUP(A4014,'[1]COD Super'!A:B,2,FALSE)," ")</f>
        <v xml:space="preserve"> </v>
      </c>
    </row>
    <row r="4015" spans="1:3">
      <c r="A4015" s="1"/>
      <c r="B4015" s="1" t="s">
        <v>6241</v>
      </c>
      <c r="C4015" t="str">
        <f>IFERROR(VLOOKUP(A4015,'[1]COD Super'!A:B,2,FALSE)," ")</f>
        <v xml:space="preserve"> </v>
      </c>
    </row>
    <row r="4016" spans="1:3">
      <c r="A4016" s="1"/>
      <c r="B4016" s="1" t="s">
        <v>6242</v>
      </c>
      <c r="C4016" t="str">
        <f>IFERROR(VLOOKUP(A4016,'[1]COD Super'!A:B,2,FALSE)," ")</f>
        <v xml:space="preserve"> </v>
      </c>
    </row>
    <row r="4017" spans="1:3">
      <c r="A4017" s="1"/>
      <c r="B4017" s="1" t="s">
        <v>6243</v>
      </c>
      <c r="C4017" t="str">
        <f>IFERROR(VLOOKUP(A4017,'[1]COD Super'!A:B,2,FALSE)," ")</f>
        <v xml:space="preserve"> </v>
      </c>
    </row>
    <row r="4018" spans="1:3">
      <c r="A4018" s="1"/>
      <c r="B4018" s="1" t="s">
        <v>6244</v>
      </c>
      <c r="C4018" t="str">
        <f>IFERROR(VLOOKUP(A4018,'[1]COD Super'!A:B,2,FALSE)," ")</f>
        <v xml:space="preserve"> </v>
      </c>
    </row>
    <row r="4019" spans="1:3">
      <c r="A4019" s="1"/>
      <c r="B4019" s="1" t="s">
        <v>6245</v>
      </c>
      <c r="C4019" t="str">
        <f>IFERROR(VLOOKUP(A4019,'[1]COD Super'!A:B,2,FALSE)," ")</f>
        <v xml:space="preserve"> </v>
      </c>
    </row>
    <row r="4020" spans="1:3">
      <c r="A4020" s="1"/>
      <c r="B4020" s="1" t="s">
        <v>6246</v>
      </c>
      <c r="C4020" t="str">
        <f>IFERROR(VLOOKUP(A4020,'[1]COD Super'!A:B,2,FALSE)," ")</f>
        <v xml:space="preserve"> </v>
      </c>
    </row>
    <row r="4021" spans="1:3">
      <c r="A4021" s="1"/>
      <c r="B4021" s="1" t="s">
        <v>6247</v>
      </c>
      <c r="C4021" t="str">
        <f>IFERROR(VLOOKUP(A4021,'[1]COD Super'!A:B,2,FALSE)," ")</f>
        <v xml:space="preserve"> </v>
      </c>
    </row>
    <row r="4022" spans="1:3">
      <c r="A4022" s="1"/>
      <c r="B4022" s="1" t="s">
        <v>6248</v>
      </c>
      <c r="C4022" t="str">
        <f>IFERROR(VLOOKUP(A4022,'[1]COD Super'!A:B,2,FALSE)," ")</f>
        <v xml:space="preserve"> </v>
      </c>
    </row>
    <row r="4023" spans="1:3">
      <c r="A4023" s="1"/>
      <c r="B4023" s="1" t="s">
        <v>6249</v>
      </c>
      <c r="C4023" t="str">
        <f>IFERROR(VLOOKUP(A4023,'[1]COD Super'!A:B,2,FALSE)," ")</f>
        <v xml:space="preserve"> </v>
      </c>
    </row>
    <row r="4024" spans="1:3">
      <c r="A4024" s="1"/>
      <c r="B4024" s="1" t="s">
        <v>6250</v>
      </c>
      <c r="C4024" t="str">
        <f>IFERROR(VLOOKUP(A4024,'[1]COD Super'!A:B,2,FALSE)," ")</f>
        <v xml:space="preserve"> </v>
      </c>
    </row>
    <row r="4025" spans="1:3">
      <c r="A4025" s="1"/>
      <c r="B4025" s="1" t="s">
        <v>6251</v>
      </c>
      <c r="C4025" t="str">
        <f>IFERROR(VLOOKUP(A4025,'[1]COD Super'!A:B,2,FALSE)," ")</f>
        <v xml:space="preserve"> </v>
      </c>
    </row>
    <row r="4026" spans="1:3">
      <c r="A4026" s="1"/>
      <c r="B4026" s="1" t="s">
        <v>6252</v>
      </c>
      <c r="C4026" t="str">
        <f>IFERROR(VLOOKUP(A4026,'[1]COD Super'!A:B,2,FALSE)," ")</f>
        <v xml:space="preserve"> </v>
      </c>
    </row>
    <row r="4027" spans="1:3">
      <c r="A4027" s="1"/>
      <c r="B4027" s="1" t="s">
        <v>6253</v>
      </c>
      <c r="C4027" t="str">
        <f>IFERROR(VLOOKUP(A4027,'[1]COD Super'!A:B,2,FALSE)," ")</f>
        <v xml:space="preserve"> </v>
      </c>
    </row>
    <row r="4028" spans="1:3">
      <c r="A4028" s="1"/>
      <c r="B4028" s="1" t="s">
        <v>6254</v>
      </c>
      <c r="C4028" t="str">
        <f>IFERROR(VLOOKUP(A4028,'[1]COD Super'!A:B,2,FALSE)," ")</f>
        <v xml:space="preserve"> </v>
      </c>
    </row>
    <row r="4029" spans="1:3">
      <c r="A4029" s="1"/>
      <c r="B4029" s="1" t="s">
        <v>6255</v>
      </c>
      <c r="C4029" t="str">
        <f>IFERROR(VLOOKUP(A4029,'[1]COD Super'!A:B,2,FALSE)," ")</f>
        <v xml:space="preserve"> </v>
      </c>
    </row>
    <row r="4030" spans="1:3">
      <c r="A4030" s="1"/>
      <c r="B4030" s="1" t="s">
        <v>6256</v>
      </c>
      <c r="C4030" t="str">
        <f>IFERROR(VLOOKUP(A4030,'[1]COD Super'!A:B,2,FALSE)," ")</f>
        <v xml:space="preserve"> </v>
      </c>
    </row>
    <row r="4031" spans="1:3">
      <c r="A4031" s="1"/>
      <c r="B4031" s="1" t="s">
        <v>6257</v>
      </c>
      <c r="C4031" t="str">
        <f>IFERROR(VLOOKUP(A4031,'[1]COD Super'!A:B,2,FALSE)," ")</f>
        <v xml:space="preserve"> </v>
      </c>
    </row>
    <row r="4032" spans="1:3">
      <c r="A4032" s="1"/>
      <c r="B4032" s="1" t="s">
        <v>6258</v>
      </c>
      <c r="C4032" t="str">
        <f>IFERROR(VLOOKUP(A4032,'[1]COD Super'!A:B,2,FALSE)," ")</f>
        <v xml:space="preserve"> </v>
      </c>
    </row>
    <row r="4033" spans="1:3">
      <c r="A4033" s="1"/>
      <c r="B4033" s="1" t="s">
        <v>6259</v>
      </c>
      <c r="C4033" t="str">
        <f>IFERROR(VLOOKUP(A4033,'[1]COD Super'!A:B,2,FALSE)," ")</f>
        <v xml:space="preserve"> </v>
      </c>
    </row>
    <row r="4034" spans="1:3">
      <c r="A4034" s="1"/>
      <c r="B4034" s="1" t="s">
        <v>6260</v>
      </c>
      <c r="C4034" t="str">
        <f>IFERROR(VLOOKUP(A4034,'[1]COD Super'!A:B,2,FALSE)," ")</f>
        <v xml:space="preserve"> </v>
      </c>
    </row>
    <row r="4035" spans="1:3">
      <c r="A4035" s="1"/>
      <c r="B4035" s="1" t="s">
        <v>6261</v>
      </c>
      <c r="C4035" t="str">
        <f>IFERROR(VLOOKUP(A4035,'[1]COD Super'!A:B,2,FALSE)," ")</f>
        <v xml:space="preserve"> </v>
      </c>
    </row>
    <row r="4036" spans="1:3">
      <c r="A4036" s="1"/>
      <c r="B4036" s="1" t="s">
        <v>6262</v>
      </c>
      <c r="C4036" t="str">
        <f>IFERROR(VLOOKUP(A4036,'[1]COD Super'!A:B,2,FALSE)," ")</f>
        <v xml:space="preserve"> </v>
      </c>
    </row>
    <row r="4037" spans="1:3">
      <c r="A4037" s="1"/>
      <c r="B4037" s="1" t="s">
        <v>6263</v>
      </c>
      <c r="C4037" t="str">
        <f>IFERROR(VLOOKUP(A4037,'[1]COD Super'!A:B,2,FALSE)," ")</f>
        <v xml:space="preserve"> </v>
      </c>
    </row>
    <row r="4038" spans="1:3">
      <c r="A4038" s="1"/>
      <c r="B4038" s="1" t="s">
        <v>6264</v>
      </c>
      <c r="C4038" t="str">
        <f>IFERROR(VLOOKUP(A4038,'[1]COD Super'!A:B,2,FALSE)," ")</f>
        <v xml:space="preserve"> </v>
      </c>
    </row>
    <row r="4039" spans="1:3">
      <c r="A4039" s="1"/>
      <c r="B4039" s="1" t="s">
        <v>6265</v>
      </c>
      <c r="C4039" t="str">
        <f>IFERROR(VLOOKUP(A4039,'[1]COD Super'!A:B,2,FALSE)," ")</f>
        <v xml:space="preserve"> </v>
      </c>
    </row>
    <row r="4040" spans="1:3">
      <c r="A4040" s="1"/>
      <c r="B4040" s="1" t="s">
        <v>6266</v>
      </c>
      <c r="C4040" t="str">
        <f>IFERROR(VLOOKUP(A4040,'[1]COD Super'!A:B,2,FALSE)," ")</f>
        <v xml:space="preserve"> </v>
      </c>
    </row>
    <row r="4041" spans="1:3">
      <c r="A4041" s="1"/>
      <c r="B4041" s="1" t="s">
        <v>6267</v>
      </c>
      <c r="C4041" t="str">
        <f>IFERROR(VLOOKUP(A4041,'[1]COD Super'!A:B,2,FALSE)," ")</f>
        <v xml:space="preserve"> </v>
      </c>
    </row>
    <row r="4042" spans="1:3">
      <c r="A4042" s="1"/>
      <c r="B4042" s="1" t="s">
        <v>6268</v>
      </c>
      <c r="C4042" t="str">
        <f>IFERROR(VLOOKUP(A4042,'[1]COD Super'!A:B,2,FALSE)," ")</f>
        <v xml:space="preserve"> </v>
      </c>
    </row>
    <row r="4043" spans="1:3">
      <c r="A4043" s="1"/>
      <c r="B4043" s="1" t="s">
        <v>6269</v>
      </c>
      <c r="C4043" t="str">
        <f>IFERROR(VLOOKUP(A4043,'[1]COD Super'!A:B,2,FALSE)," ")</f>
        <v xml:space="preserve"> </v>
      </c>
    </row>
    <row r="4044" spans="1:3">
      <c r="A4044" s="1"/>
      <c r="B4044" s="1" t="s">
        <v>6270</v>
      </c>
      <c r="C4044" t="str">
        <f>IFERROR(VLOOKUP(A4044,'[1]COD Super'!A:B,2,FALSE)," ")</f>
        <v xml:space="preserve"> </v>
      </c>
    </row>
    <row r="4045" spans="1:3">
      <c r="A4045" s="1"/>
      <c r="B4045" s="1" t="s">
        <v>6271</v>
      </c>
      <c r="C4045" t="str">
        <f>IFERROR(VLOOKUP(A4045,'[1]COD Super'!A:B,2,FALSE)," ")</f>
        <v xml:space="preserve"> </v>
      </c>
    </row>
    <row r="4046" spans="1:3">
      <c r="A4046" s="1"/>
      <c r="B4046" s="1" t="s">
        <v>6272</v>
      </c>
      <c r="C4046" t="str">
        <f>IFERROR(VLOOKUP(A4046,'[1]COD Super'!A:B,2,FALSE)," ")</f>
        <v xml:space="preserve"> </v>
      </c>
    </row>
    <row r="4047" spans="1:3">
      <c r="A4047" s="1"/>
      <c r="B4047" s="1" t="s">
        <v>6273</v>
      </c>
      <c r="C4047" t="str">
        <f>IFERROR(VLOOKUP(A4047,'[1]COD Super'!A:B,2,FALSE)," ")</f>
        <v xml:space="preserve"> </v>
      </c>
    </row>
    <row r="4048" spans="1:3">
      <c r="A4048" s="1"/>
      <c r="B4048" s="1" t="s">
        <v>6274</v>
      </c>
      <c r="C4048" t="str">
        <f>IFERROR(VLOOKUP(A4048,'[1]COD Super'!A:B,2,FALSE)," ")</f>
        <v xml:space="preserve"> </v>
      </c>
    </row>
    <row r="4049" spans="1:3">
      <c r="A4049" s="1"/>
      <c r="B4049" s="1" t="s">
        <v>6275</v>
      </c>
      <c r="C4049" t="str">
        <f>IFERROR(VLOOKUP(A4049,'[1]COD Super'!A:B,2,FALSE)," ")</f>
        <v xml:space="preserve"> </v>
      </c>
    </row>
    <row r="4050" spans="1:3">
      <c r="A4050" s="1"/>
      <c r="B4050" s="1" t="s">
        <v>6276</v>
      </c>
      <c r="C4050" t="str">
        <f>IFERROR(VLOOKUP(A4050,'[1]COD Super'!A:B,2,FALSE)," ")</f>
        <v xml:space="preserve"> </v>
      </c>
    </row>
    <row r="4051" spans="1:3">
      <c r="A4051" s="1"/>
      <c r="B4051" s="1" t="s">
        <v>6277</v>
      </c>
      <c r="C4051" t="str">
        <f>IFERROR(VLOOKUP(A4051,'[1]COD Super'!A:B,2,FALSE)," ")</f>
        <v xml:space="preserve"> </v>
      </c>
    </row>
    <row r="4052" spans="1:3">
      <c r="A4052" s="1"/>
      <c r="B4052" s="1" t="s">
        <v>6278</v>
      </c>
      <c r="C4052" t="str">
        <f>IFERROR(VLOOKUP(A4052,'[1]COD Super'!A:B,2,FALSE)," ")</f>
        <v xml:space="preserve"> </v>
      </c>
    </row>
    <row r="4053" spans="1:3">
      <c r="A4053" s="1"/>
      <c r="B4053" s="1" t="s">
        <v>6279</v>
      </c>
      <c r="C4053" t="str">
        <f>IFERROR(VLOOKUP(A4053,'[1]COD Super'!A:B,2,FALSE)," ")</f>
        <v xml:space="preserve"> </v>
      </c>
    </row>
    <row r="4054" spans="1:3">
      <c r="A4054" s="1"/>
      <c r="B4054" s="1" t="s">
        <v>6280</v>
      </c>
      <c r="C4054" t="str">
        <f>IFERROR(VLOOKUP(A4054,'[1]COD Super'!A:B,2,FALSE)," ")</f>
        <v xml:space="preserve"> </v>
      </c>
    </row>
    <row r="4055" spans="1:3">
      <c r="A4055" s="1"/>
      <c r="B4055" s="1" t="s">
        <v>6281</v>
      </c>
      <c r="C4055" t="str">
        <f>IFERROR(VLOOKUP(A4055,'[1]COD Super'!A:B,2,FALSE)," ")</f>
        <v xml:space="preserve"> </v>
      </c>
    </row>
    <row r="4056" spans="1:3">
      <c r="A4056" s="1"/>
      <c r="B4056" s="1" t="s">
        <v>6282</v>
      </c>
      <c r="C4056" t="str">
        <f>IFERROR(VLOOKUP(A4056,'[1]COD Super'!A:B,2,FALSE)," ")</f>
        <v xml:space="preserve"> </v>
      </c>
    </row>
    <row r="4057" spans="1:3">
      <c r="A4057" s="1"/>
      <c r="B4057" s="1" t="s">
        <v>6283</v>
      </c>
      <c r="C4057" t="str">
        <f>IFERROR(VLOOKUP(A4057,'[1]COD Super'!A:B,2,FALSE)," ")</f>
        <v xml:space="preserve"> </v>
      </c>
    </row>
    <row r="4058" spans="1:3">
      <c r="A4058" s="1"/>
      <c r="B4058" s="1" t="s">
        <v>6284</v>
      </c>
      <c r="C4058" t="str">
        <f>IFERROR(VLOOKUP(A4058,'[1]COD Super'!A:B,2,FALSE)," ")</f>
        <v xml:space="preserve"> </v>
      </c>
    </row>
    <row r="4059" spans="1:3">
      <c r="A4059" s="1"/>
      <c r="B4059" s="1" t="s">
        <v>6285</v>
      </c>
      <c r="C4059" t="str">
        <f>IFERROR(VLOOKUP(A4059,'[1]COD Super'!A:B,2,FALSE)," ")</f>
        <v xml:space="preserve"> </v>
      </c>
    </row>
    <row r="4060" spans="1:3">
      <c r="A4060" s="1"/>
      <c r="B4060" s="1" t="s">
        <v>6286</v>
      </c>
      <c r="C4060" t="str">
        <f>IFERROR(VLOOKUP(A4060,'[1]COD Super'!A:B,2,FALSE)," ")</f>
        <v xml:space="preserve"> </v>
      </c>
    </row>
    <row r="4061" spans="1:3">
      <c r="A4061" s="1"/>
      <c r="B4061" s="1" t="s">
        <v>6287</v>
      </c>
      <c r="C4061" t="str">
        <f>IFERROR(VLOOKUP(A4061,'[1]COD Super'!A:B,2,FALSE)," ")</f>
        <v xml:space="preserve"> </v>
      </c>
    </row>
    <row r="4062" spans="1:3">
      <c r="A4062" s="1"/>
      <c r="B4062" s="1" t="s">
        <v>6288</v>
      </c>
      <c r="C4062" t="str">
        <f>IFERROR(VLOOKUP(A4062,'[1]COD Super'!A:B,2,FALSE)," ")</f>
        <v xml:space="preserve"> </v>
      </c>
    </row>
    <row r="4063" spans="1:3">
      <c r="A4063" s="1"/>
      <c r="B4063" s="1" t="s">
        <v>6289</v>
      </c>
      <c r="C4063" t="str">
        <f>IFERROR(VLOOKUP(A4063,'[1]COD Super'!A:B,2,FALSE)," ")</f>
        <v xml:space="preserve"> </v>
      </c>
    </row>
    <row r="4064" spans="1:3">
      <c r="A4064" s="1"/>
      <c r="B4064" s="1" t="s">
        <v>6290</v>
      </c>
      <c r="C4064" t="str">
        <f>IFERROR(VLOOKUP(A4064,'[1]COD Super'!A:B,2,FALSE)," ")</f>
        <v xml:space="preserve"> </v>
      </c>
    </row>
    <row r="4065" spans="1:3">
      <c r="A4065" s="1"/>
      <c r="B4065" s="1" t="s">
        <v>6291</v>
      </c>
      <c r="C4065" t="str">
        <f>IFERROR(VLOOKUP(A4065,'[1]COD Super'!A:B,2,FALSE)," ")</f>
        <v xml:space="preserve"> </v>
      </c>
    </row>
    <row r="4066" spans="1:3">
      <c r="A4066" s="1"/>
      <c r="B4066" s="1" t="s">
        <v>6292</v>
      </c>
      <c r="C4066" t="str">
        <f>IFERROR(VLOOKUP(A4066,'[1]COD Super'!A:B,2,FALSE)," ")</f>
        <v xml:space="preserve"> </v>
      </c>
    </row>
    <row r="4067" spans="1:3">
      <c r="A4067" s="1"/>
      <c r="B4067" s="1" t="s">
        <v>6293</v>
      </c>
      <c r="C4067" t="str">
        <f>IFERROR(VLOOKUP(A4067,'[1]COD Super'!A:B,2,FALSE)," ")</f>
        <v xml:space="preserve"> </v>
      </c>
    </row>
    <row r="4068" spans="1:3">
      <c r="A4068" s="1"/>
      <c r="B4068" s="1" t="s">
        <v>6294</v>
      </c>
      <c r="C4068" t="str">
        <f>IFERROR(VLOOKUP(A4068,'[1]COD Super'!A:B,2,FALSE)," ")</f>
        <v xml:space="preserve"> </v>
      </c>
    </row>
    <row r="4069" spans="1:3">
      <c r="A4069" s="1"/>
      <c r="B4069" s="1" t="s">
        <v>6295</v>
      </c>
      <c r="C4069" t="str">
        <f>IFERROR(VLOOKUP(A4069,'[1]COD Super'!A:B,2,FALSE)," ")</f>
        <v xml:space="preserve"> </v>
      </c>
    </row>
    <row r="4070" spans="1:3">
      <c r="A4070" s="1"/>
      <c r="B4070" s="1" t="s">
        <v>6296</v>
      </c>
      <c r="C4070" t="str">
        <f>IFERROR(VLOOKUP(A4070,'[1]COD Super'!A:B,2,FALSE)," ")</f>
        <v xml:space="preserve"> </v>
      </c>
    </row>
    <row r="4071" spans="1:3">
      <c r="A4071" s="1"/>
      <c r="B4071" s="1" t="s">
        <v>6297</v>
      </c>
      <c r="C4071" t="str">
        <f>IFERROR(VLOOKUP(A4071,'[1]COD Super'!A:B,2,FALSE)," ")</f>
        <v xml:space="preserve"> </v>
      </c>
    </row>
    <row r="4072" spans="1:3">
      <c r="A4072" s="1"/>
      <c r="B4072" s="1" t="s">
        <v>6298</v>
      </c>
      <c r="C4072" t="str">
        <f>IFERROR(VLOOKUP(A4072,'[1]COD Super'!A:B,2,FALSE)," ")</f>
        <v xml:space="preserve"> </v>
      </c>
    </row>
    <row r="4073" spans="1:3">
      <c r="A4073" s="1"/>
      <c r="B4073" s="1" t="s">
        <v>6299</v>
      </c>
      <c r="C4073" t="str">
        <f>IFERROR(VLOOKUP(A4073,'[1]COD Super'!A:B,2,FALSE)," ")</f>
        <v xml:space="preserve"> </v>
      </c>
    </row>
    <row r="4074" spans="1:3">
      <c r="A4074" s="1"/>
      <c r="B4074" s="1" t="s">
        <v>6300</v>
      </c>
      <c r="C4074" t="str">
        <f>IFERROR(VLOOKUP(A4074,'[1]COD Super'!A:B,2,FALSE)," ")</f>
        <v xml:space="preserve"> </v>
      </c>
    </row>
    <row r="4075" spans="1:3">
      <c r="A4075" s="1"/>
      <c r="B4075" s="1" t="s">
        <v>6301</v>
      </c>
      <c r="C4075" t="str">
        <f>IFERROR(VLOOKUP(A4075,'[1]COD Super'!A:B,2,FALSE)," ")</f>
        <v xml:space="preserve"> </v>
      </c>
    </row>
    <row r="4076" spans="1:3">
      <c r="A4076" s="1"/>
      <c r="B4076" s="1" t="s">
        <v>6302</v>
      </c>
      <c r="C4076" t="str">
        <f>IFERROR(VLOOKUP(A4076,'[1]COD Super'!A:B,2,FALSE)," ")</f>
        <v xml:space="preserve"> </v>
      </c>
    </row>
    <row r="4077" spans="1:3">
      <c r="A4077" s="1"/>
      <c r="B4077" s="1" t="s">
        <v>6303</v>
      </c>
      <c r="C4077" t="str">
        <f>IFERROR(VLOOKUP(A4077,'[1]COD Super'!A:B,2,FALSE)," ")</f>
        <v xml:space="preserve"> </v>
      </c>
    </row>
    <row r="4078" spans="1:3">
      <c r="A4078" s="1"/>
      <c r="B4078" s="1" t="s">
        <v>6304</v>
      </c>
      <c r="C4078" t="str">
        <f>IFERROR(VLOOKUP(A4078,'[1]COD Super'!A:B,2,FALSE)," ")</f>
        <v xml:space="preserve"> </v>
      </c>
    </row>
    <row r="4079" spans="1:3">
      <c r="A4079" s="1"/>
      <c r="B4079" s="1" t="s">
        <v>6305</v>
      </c>
      <c r="C4079" t="str">
        <f>IFERROR(VLOOKUP(A4079,'[1]COD Super'!A:B,2,FALSE)," ")</f>
        <v xml:space="preserve"> </v>
      </c>
    </row>
    <row r="4080" spans="1:3">
      <c r="A4080" s="1"/>
      <c r="B4080" s="1" t="s">
        <v>6306</v>
      </c>
      <c r="C4080" t="str">
        <f>IFERROR(VLOOKUP(A4080,'[1]COD Super'!A:B,2,FALSE)," ")</f>
        <v xml:space="preserve"> </v>
      </c>
    </row>
    <row r="4081" spans="1:3">
      <c r="A4081" s="1"/>
      <c r="B4081" s="1" t="s">
        <v>6307</v>
      </c>
      <c r="C4081" t="str">
        <f>IFERROR(VLOOKUP(A4081,'[1]COD Super'!A:B,2,FALSE)," ")</f>
        <v xml:space="preserve"> </v>
      </c>
    </row>
    <row r="4082" spans="1:3">
      <c r="A4082" s="1"/>
      <c r="B4082" s="1" t="s">
        <v>6308</v>
      </c>
      <c r="C4082" t="str">
        <f>IFERROR(VLOOKUP(A4082,'[1]COD Super'!A:B,2,FALSE)," ")</f>
        <v xml:space="preserve"> </v>
      </c>
    </row>
    <row r="4083" spans="1:3">
      <c r="A4083" s="1"/>
      <c r="B4083" s="1" t="s">
        <v>6309</v>
      </c>
      <c r="C4083" t="str">
        <f>IFERROR(VLOOKUP(A4083,'[1]COD Super'!A:B,2,FALSE)," ")</f>
        <v xml:space="preserve"> </v>
      </c>
    </row>
    <row r="4084" spans="1:3">
      <c r="A4084" s="1"/>
      <c r="B4084" s="1" t="s">
        <v>6310</v>
      </c>
      <c r="C4084" t="str">
        <f>IFERROR(VLOOKUP(A4084,'[1]COD Super'!A:B,2,FALSE)," ")</f>
        <v xml:space="preserve"> </v>
      </c>
    </row>
    <row r="4085" spans="1:3">
      <c r="A4085" s="1"/>
      <c r="B4085" s="1" t="s">
        <v>6311</v>
      </c>
      <c r="C4085" t="str">
        <f>IFERROR(VLOOKUP(A4085,'[1]COD Super'!A:B,2,FALSE)," ")</f>
        <v xml:space="preserve"> </v>
      </c>
    </row>
    <row r="4086" spans="1:3">
      <c r="A4086" s="1"/>
      <c r="B4086" s="1" t="s">
        <v>6312</v>
      </c>
      <c r="C4086" t="str">
        <f>IFERROR(VLOOKUP(A4086,'[1]COD Super'!A:B,2,FALSE)," ")</f>
        <v xml:space="preserve"> </v>
      </c>
    </row>
    <row r="4087" spans="1:3">
      <c r="A4087" s="1"/>
      <c r="B4087" s="1" t="s">
        <v>6313</v>
      </c>
      <c r="C4087" t="str">
        <f>IFERROR(VLOOKUP(A4087,'[1]COD Super'!A:B,2,FALSE)," ")</f>
        <v xml:space="preserve"> </v>
      </c>
    </row>
    <row r="4088" spans="1:3">
      <c r="A4088" s="1"/>
      <c r="B4088" s="1" t="s">
        <v>6314</v>
      </c>
      <c r="C4088" t="str">
        <f>IFERROR(VLOOKUP(A4088,'[1]COD Super'!A:B,2,FALSE)," ")</f>
        <v xml:space="preserve"> </v>
      </c>
    </row>
    <row r="4089" spans="1:3">
      <c r="A4089" s="1"/>
      <c r="B4089" s="1" t="s">
        <v>6315</v>
      </c>
      <c r="C4089" t="str">
        <f>IFERROR(VLOOKUP(A4089,'[1]COD Super'!A:B,2,FALSE)," ")</f>
        <v xml:space="preserve"> </v>
      </c>
    </row>
    <row r="4090" spans="1:3">
      <c r="A4090" s="1"/>
      <c r="B4090" s="1" t="s">
        <v>6316</v>
      </c>
      <c r="C4090" t="str">
        <f>IFERROR(VLOOKUP(A4090,'[1]COD Super'!A:B,2,FALSE)," ")</f>
        <v xml:space="preserve"> </v>
      </c>
    </row>
    <row r="4091" spans="1:3">
      <c r="A4091" s="1"/>
      <c r="B4091" s="1" t="s">
        <v>6317</v>
      </c>
      <c r="C4091" t="str">
        <f>IFERROR(VLOOKUP(A4091,'[1]COD Super'!A:B,2,FALSE)," ")</f>
        <v xml:space="preserve"> </v>
      </c>
    </row>
    <row r="4092" spans="1:3">
      <c r="A4092" s="1"/>
      <c r="B4092" s="1" t="s">
        <v>6318</v>
      </c>
      <c r="C4092" t="str">
        <f>IFERROR(VLOOKUP(A4092,'[1]COD Super'!A:B,2,FALSE)," ")</f>
        <v xml:space="preserve"> </v>
      </c>
    </row>
    <row r="4093" spans="1:3">
      <c r="A4093" s="1"/>
      <c r="B4093" s="1" t="s">
        <v>6319</v>
      </c>
      <c r="C4093" t="str">
        <f>IFERROR(VLOOKUP(A4093,'[1]COD Super'!A:B,2,FALSE)," ")</f>
        <v xml:space="preserve"> </v>
      </c>
    </row>
    <row r="4094" spans="1:3">
      <c r="A4094" s="1"/>
      <c r="B4094" s="1" t="s">
        <v>6320</v>
      </c>
      <c r="C4094" t="str">
        <f>IFERROR(VLOOKUP(A4094,'[1]COD Super'!A:B,2,FALSE)," ")</f>
        <v xml:space="preserve"> </v>
      </c>
    </row>
    <row r="4095" spans="1:3">
      <c r="A4095" s="1"/>
      <c r="B4095" s="1" t="s">
        <v>6321</v>
      </c>
      <c r="C4095" t="str">
        <f>IFERROR(VLOOKUP(A4095,'[1]COD Super'!A:B,2,FALSE)," ")</f>
        <v xml:space="preserve"> </v>
      </c>
    </row>
    <row r="4096" spans="1:3">
      <c r="A4096" s="1"/>
      <c r="B4096" s="1" t="s">
        <v>6322</v>
      </c>
      <c r="C4096" t="str">
        <f>IFERROR(VLOOKUP(A4096,'[1]COD Super'!A:B,2,FALSE)," ")</f>
        <v xml:space="preserve"> </v>
      </c>
    </row>
    <row r="4097" spans="1:3">
      <c r="A4097" s="1"/>
      <c r="B4097" s="1" t="s">
        <v>6323</v>
      </c>
      <c r="C4097" t="str">
        <f>IFERROR(VLOOKUP(A4097,'[1]COD Super'!A:B,2,FALSE)," ")</f>
        <v xml:space="preserve"> </v>
      </c>
    </row>
    <row r="4098" spans="1:3">
      <c r="A4098" s="1"/>
      <c r="B4098" s="1" t="s">
        <v>6324</v>
      </c>
      <c r="C4098" t="str">
        <f>IFERROR(VLOOKUP(A4098,'[1]COD Super'!A:B,2,FALSE)," ")</f>
        <v xml:space="preserve"> </v>
      </c>
    </row>
    <row r="4099" spans="1:3">
      <c r="A4099" s="1"/>
      <c r="B4099" s="1" t="s">
        <v>6325</v>
      </c>
      <c r="C4099" t="str">
        <f>IFERROR(VLOOKUP(A4099,'[1]COD Super'!A:B,2,FALSE)," ")</f>
        <v xml:space="preserve"> </v>
      </c>
    </row>
    <row r="4100" spans="1:3">
      <c r="A4100" s="1"/>
      <c r="B4100" s="1" t="s">
        <v>6326</v>
      </c>
      <c r="C4100" t="str">
        <f>IFERROR(VLOOKUP(A4100,'[1]COD Super'!A:B,2,FALSE)," ")</f>
        <v xml:space="preserve"> </v>
      </c>
    </row>
    <row r="4101" spans="1:3">
      <c r="A4101" s="1"/>
      <c r="B4101" s="1" t="s">
        <v>6327</v>
      </c>
      <c r="C4101" t="str">
        <f>IFERROR(VLOOKUP(A4101,'[1]COD Super'!A:B,2,FALSE)," ")</f>
        <v xml:space="preserve"> </v>
      </c>
    </row>
    <row r="4102" spans="1:3">
      <c r="A4102" s="1"/>
      <c r="B4102" s="1" t="s">
        <v>6328</v>
      </c>
      <c r="C4102" t="str">
        <f>IFERROR(VLOOKUP(A4102,'[1]COD Super'!A:B,2,FALSE)," ")</f>
        <v xml:space="preserve"> </v>
      </c>
    </row>
    <row r="4103" spans="1:3">
      <c r="A4103" s="1"/>
      <c r="B4103" s="1" t="s">
        <v>6329</v>
      </c>
      <c r="C4103" t="str">
        <f>IFERROR(VLOOKUP(A4103,'[1]COD Super'!A:B,2,FALSE)," ")</f>
        <v xml:space="preserve"> </v>
      </c>
    </row>
    <row r="4104" spans="1:3">
      <c r="A4104" s="1"/>
      <c r="B4104" s="1" t="s">
        <v>6330</v>
      </c>
      <c r="C4104" t="str">
        <f>IFERROR(VLOOKUP(A4104,'[1]COD Super'!A:B,2,FALSE)," ")</f>
        <v xml:space="preserve"> </v>
      </c>
    </row>
    <row r="4105" spans="1:3">
      <c r="A4105" s="1"/>
      <c r="B4105" s="1" t="s">
        <v>6331</v>
      </c>
      <c r="C4105" t="str">
        <f>IFERROR(VLOOKUP(A4105,'[1]COD Super'!A:B,2,FALSE)," ")</f>
        <v xml:space="preserve"> </v>
      </c>
    </row>
    <row r="4106" spans="1:3">
      <c r="A4106" s="1"/>
      <c r="B4106" s="1" t="s">
        <v>6332</v>
      </c>
      <c r="C4106" t="str">
        <f>IFERROR(VLOOKUP(A4106,'[1]COD Super'!A:B,2,FALSE)," ")</f>
        <v xml:space="preserve"> </v>
      </c>
    </row>
    <row r="4107" spans="1:3">
      <c r="A4107" s="1"/>
      <c r="B4107" s="1" t="s">
        <v>6333</v>
      </c>
      <c r="C4107" t="str">
        <f>IFERROR(VLOOKUP(A4107,'[1]COD Super'!A:B,2,FALSE)," ")</f>
        <v xml:space="preserve"> </v>
      </c>
    </row>
    <row r="4108" spans="1:3">
      <c r="A4108" s="1"/>
      <c r="B4108" s="1" t="s">
        <v>6334</v>
      </c>
      <c r="C4108" t="str">
        <f>IFERROR(VLOOKUP(A4108,'[1]COD Super'!A:B,2,FALSE)," ")</f>
        <v xml:space="preserve"> </v>
      </c>
    </row>
    <row r="4109" spans="1:3">
      <c r="A4109" s="1"/>
      <c r="B4109" s="1" t="s">
        <v>6335</v>
      </c>
      <c r="C4109" t="str">
        <f>IFERROR(VLOOKUP(A4109,'[1]COD Super'!A:B,2,FALSE)," ")</f>
        <v xml:space="preserve"> </v>
      </c>
    </row>
    <row r="4110" spans="1:3">
      <c r="A4110" s="1"/>
      <c r="B4110" s="1" t="s">
        <v>6336</v>
      </c>
      <c r="C4110" t="str">
        <f>IFERROR(VLOOKUP(A4110,'[1]COD Super'!A:B,2,FALSE)," ")</f>
        <v xml:space="preserve"> </v>
      </c>
    </row>
    <row r="4111" spans="1:3">
      <c r="A4111" s="1"/>
      <c r="B4111" s="1" t="s">
        <v>6337</v>
      </c>
      <c r="C4111" t="str">
        <f>IFERROR(VLOOKUP(A4111,'[1]COD Super'!A:B,2,FALSE)," ")</f>
        <v xml:space="preserve"> </v>
      </c>
    </row>
    <row r="4112" spans="1:3">
      <c r="A4112" s="1"/>
      <c r="B4112" s="1" t="s">
        <v>6338</v>
      </c>
      <c r="C4112" t="str">
        <f>IFERROR(VLOOKUP(A4112,'[1]COD Super'!A:B,2,FALSE)," ")</f>
        <v xml:space="preserve"> </v>
      </c>
    </row>
    <row r="4113" spans="1:3">
      <c r="A4113" s="1"/>
      <c r="B4113" s="1" t="s">
        <v>6339</v>
      </c>
      <c r="C4113" t="str">
        <f>IFERROR(VLOOKUP(A4113,'[1]COD Super'!A:B,2,FALSE)," ")</f>
        <v xml:space="preserve"> </v>
      </c>
    </row>
    <row r="4114" spans="1:3">
      <c r="A4114" s="1"/>
      <c r="B4114" s="1" t="s">
        <v>6340</v>
      </c>
      <c r="C4114" t="str">
        <f>IFERROR(VLOOKUP(A4114,'[1]COD Super'!A:B,2,FALSE)," ")</f>
        <v xml:space="preserve"> </v>
      </c>
    </row>
    <row r="4115" spans="1:3">
      <c r="A4115" s="1"/>
      <c r="B4115" s="1" t="s">
        <v>6341</v>
      </c>
      <c r="C4115" t="str">
        <f>IFERROR(VLOOKUP(A4115,'[1]COD Super'!A:B,2,FALSE)," ")</f>
        <v xml:space="preserve"> </v>
      </c>
    </row>
    <row r="4116" spans="1:3">
      <c r="A4116" s="1"/>
      <c r="B4116" s="1" t="s">
        <v>6342</v>
      </c>
      <c r="C4116" t="str">
        <f>IFERROR(VLOOKUP(A4116,'[1]COD Super'!A:B,2,FALSE)," ")</f>
        <v xml:space="preserve"> </v>
      </c>
    </row>
    <row r="4117" spans="1:3">
      <c r="A4117" s="1"/>
      <c r="B4117" s="1" t="s">
        <v>6343</v>
      </c>
      <c r="C4117" t="str">
        <f>IFERROR(VLOOKUP(A4117,'[1]COD Super'!A:B,2,FALSE)," ")</f>
        <v xml:space="preserve"> </v>
      </c>
    </row>
    <row r="4118" spans="1:3">
      <c r="A4118" s="1"/>
      <c r="B4118" s="1" t="s">
        <v>6344</v>
      </c>
      <c r="C4118" t="str">
        <f>IFERROR(VLOOKUP(A4118,'[1]COD Super'!A:B,2,FALSE)," ")</f>
        <v xml:space="preserve"> </v>
      </c>
    </row>
    <row r="4119" spans="1:3">
      <c r="A4119" s="1"/>
      <c r="B4119" s="1" t="s">
        <v>6345</v>
      </c>
      <c r="C4119" t="str">
        <f>IFERROR(VLOOKUP(A4119,'[1]COD Super'!A:B,2,FALSE)," ")</f>
        <v xml:space="preserve"> </v>
      </c>
    </row>
    <row r="4120" spans="1:3">
      <c r="A4120" s="1"/>
      <c r="B4120" s="1" t="s">
        <v>6346</v>
      </c>
      <c r="C4120" t="str">
        <f>IFERROR(VLOOKUP(A4120,'[1]COD Super'!A:B,2,FALSE)," ")</f>
        <v xml:space="preserve"> </v>
      </c>
    </row>
    <row r="4121" spans="1:3">
      <c r="A4121" s="1"/>
      <c r="B4121" s="1" t="s">
        <v>6347</v>
      </c>
      <c r="C4121" t="str">
        <f>IFERROR(VLOOKUP(A4121,'[1]COD Super'!A:B,2,FALSE)," ")</f>
        <v xml:space="preserve"> </v>
      </c>
    </row>
    <row r="4122" spans="1:3">
      <c r="A4122" s="1"/>
      <c r="B4122" s="1" t="s">
        <v>6348</v>
      </c>
      <c r="C4122" t="str">
        <f>IFERROR(VLOOKUP(A4122,'[1]COD Super'!A:B,2,FALSE)," ")</f>
        <v xml:space="preserve"> </v>
      </c>
    </row>
    <row r="4123" spans="1:3">
      <c r="A4123" s="1"/>
      <c r="B4123" s="1" t="s">
        <v>6349</v>
      </c>
      <c r="C4123" t="str">
        <f>IFERROR(VLOOKUP(A4123,'[1]COD Super'!A:B,2,FALSE)," ")</f>
        <v xml:space="preserve"> </v>
      </c>
    </row>
    <row r="4124" spans="1:3">
      <c r="A4124" s="1"/>
      <c r="B4124" s="1" t="s">
        <v>6350</v>
      </c>
      <c r="C4124" t="str">
        <f>IFERROR(VLOOKUP(A4124,'[1]COD Super'!A:B,2,FALSE)," ")</f>
        <v xml:space="preserve"> </v>
      </c>
    </row>
    <row r="4125" spans="1:3">
      <c r="A4125" s="1"/>
      <c r="B4125" s="1" t="s">
        <v>6351</v>
      </c>
      <c r="C4125" t="str">
        <f>IFERROR(VLOOKUP(A4125,'[1]COD Super'!A:B,2,FALSE)," ")</f>
        <v xml:space="preserve"> </v>
      </c>
    </row>
    <row r="4126" spans="1:3">
      <c r="A4126" s="1"/>
      <c r="B4126" s="1" t="s">
        <v>6352</v>
      </c>
      <c r="C4126" t="str">
        <f>IFERROR(VLOOKUP(A4126,'[1]COD Super'!A:B,2,FALSE)," ")</f>
        <v xml:space="preserve"> </v>
      </c>
    </row>
    <row r="4127" spans="1:3">
      <c r="A4127" s="1"/>
      <c r="B4127" s="1" t="s">
        <v>6353</v>
      </c>
      <c r="C4127" t="str">
        <f>IFERROR(VLOOKUP(A4127,'[1]COD Super'!A:B,2,FALSE)," ")</f>
        <v xml:space="preserve"> </v>
      </c>
    </row>
    <row r="4128" spans="1:3">
      <c r="A4128" s="1"/>
      <c r="B4128" s="1" t="s">
        <v>6354</v>
      </c>
      <c r="C4128" t="str">
        <f>IFERROR(VLOOKUP(A4128,'[1]COD Super'!A:B,2,FALSE)," ")</f>
        <v xml:space="preserve"> </v>
      </c>
    </row>
    <row r="4129" spans="1:3">
      <c r="A4129" s="1"/>
      <c r="B4129" s="1" t="s">
        <v>6355</v>
      </c>
      <c r="C4129" t="str">
        <f>IFERROR(VLOOKUP(A4129,'[1]COD Super'!A:B,2,FALSE)," ")</f>
        <v xml:space="preserve"> </v>
      </c>
    </row>
    <row r="4130" spans="1:3">
      <c r="A4130" s="1"/>
      <c r="B4130" s="1" t="s">
        <v>6356</v>
      </c>
      <c r="C4130" t="str">
        <f>IFERROR(VLOOKUP(A4130,'[1]COD Super'!A:B,2,FALSE)," ")</f>
        <v xml:space="preserve"> </v>
      </c>
    </row>
    <row r="4131" spans="1:3">
      <c r="A4131" s="1"/>
      <c r="B4131" s="1" t="s">
        <v>6357</v>
      </c>
      <c r="C4131" t="str">
        <f>IFERROR(VLOOKUP(A4131,'[1]COD Super'!A:B,2,FALSE)," ")</f>
        <v xml:space="preserve"> </v>
      </c>
    </row>
    <row r="4132" spans="1:3">
      <c r="A4132" s="1"/>
      <c r="B4132" s="1" t="s">
        <v>6358</v>
      </c>
      <c r="C4132" t="str">
        <f>IFERROR(VLOOKUP(A4132,'[1]COD Super'!A:B,2,FALSE)," ")</f>
        <v xml:space="preserve"> </v>
      </c>
    </row>
    <row r="4133" spans="1:3">
      <c r="A4133" s="1"/>
      <c r="B4133" s="1" t="s">
        <v>6359</v>
      </c>
      <c r="C4133" t="str">
        <f>IFERROR(VLOOKUP(A4133,'[1]COD Super'!A:B,2,FALSE)," ")</f>
        <v xml:space="preserve"> </v>
      </c>
    </row>
    <row r="4134" spans="1:3">
      <c r="A4134" s="1"/>
      <c r="B4134" s="1" t="s">
        <v>6360</v>
      </c>
      <c r="C4134" t="str">
        <f>IFERROR(VLOOKUP(A4134,'[1]COD Super'!A:B,2,FALSE)," ")</f>
        <v xml:space="preserve"> </v>
      </c>
    </row>
    <row r="4135" spans="1:3">
      <c r="A4135" s="1"/>
      <c r="B4135" s="1" t="s">
        <v>6361</v>
      </c>
      <c r="C4135" t="str">
        <f>IFERROR(VLOOKUP(A4135,'[1]COD Super'!A:B,2,FALSE)," ")</f>
        <v xml:space="preserve"> </v>
      </c>
    </row>
    <row r="4136" spans="1:3">
      <c r="A4136" s="1"/>
      <c r="B4136" s="1" t="s">
        <v>6362</v>
      </c>
      <c r="C4136" t="str">
        <f>IFERROR(VLOOKUP(A4136,'[1]COD Super'!A:B,2,FALSE)," ")</f>
        <v xml:space="preserve"> </v>
      </c>
    </row>
    <row r="4137" spans="1:3">
      <c r="A4137" s="1"/>
      <c r="B4137" s="1" t="s">
        <v>6363</v>
      </c>
      <c r="C4137" t="str">
        <f>IFERROR(VLOOKUP(A4137,'[1]COD Super'!A:B,2,FALSE)," ")</f>
        <v xml:space="preserve"> </v>
      </c>
    </row>
    <row r="4138" spans="1:3">
      <c r="A4138" s="1"/>
      <c r="B4138" s="1" t="s">
        <v>6364</v>
      </c>
      <c r="C4138" t="str">
        <f>IFERROR(VLOOKUP(A4138,'[1]COD Super'!A:B,2,FALSE)," ")</f>
        <v xml:space="preserve"> </v>
      </c>
    </row>
    <row r="4139" spans="1:3">
      <c r="A4139" s="1"/>
      <c r="B4139" s="1" t="s">
        <v>6365</v>
      </c>
      <c r="C4139" t="str">
        <f>IFERROR(VLOOKUP(A4139,'[1]COD Super'!A:B,2,FALSE)," ")</f>
        <v xml:space="preserve"> </v>
      </c>
    </row>
    <row r="4140" spans="1:3">
      <c r="A4140" s="1"/>
      <c r="B4140" s="1" t="s">
        <v>6366</v>
      </c>
      <c r="C4140" t="str">
        <f>IFERROR(VLOOKUP(A4140,'[1]COD Super'!A:B,2,FALSE)," ")</f>
        <v xml:space="preserve"> </v>
      </c>
    </row>
    <row r="4141" spans="1:3">
      <c r="A4141" s="1"/>
      <c r="B4141" s="1" t="s">
        <v>6367</v>
      </c>
      <c r="C4141" t="str">
        <f>IFERROR(VLOOKUP(A4141,'[1]COD Super'!A:B,2,FALSE)," ")</f>
        <v xml:space="preserve"> </v>
      </c>
    </row>
    <row r="4142" spans="1:3">
      <c r="A4142" s="1"/>
      <c r="B4142" s="1" t="s">
        <v>6368</v>
      </c>
      <c r="C4142" t="str">
        <f>IFERROR(VLOOKUP(A4142,'[1]COD Super'!A:B,2,FALSE)," ")</f>
        <v xml:space="preserve"> </v>
      </c>
    </row>
    <row r="4143" spans="1:3">
      <c r="A4143" s="1"/>
      <c r="B4143" s="1" t="s">
        <v>6369</v>
      </c>
      <c r="C4143" t="str">
        <f>IFERROR(VLOOKUP(A4143,'[1]COD Super'!A:B,2,FALSE)," ")</f>
        <v xml:space="preserve"> </v>
      </c>
    </row>
    <row r="4144" spans="1:3">
      <c r="A4144" s="1"/>
      <c r="B4144" s="1" t="s">
        <v>6370</v>
      </c>
      <c r="C4144" t="str">
        <f>IFERROR(VLOOKUP(A4144,'[1]COD Super'!A:B,2,FALSE)," ")</f>
        <v xml:space="preserve"> </v>
      </c>
    </row>
    <row r="4145" spans="1:3">
      <c r="A4145" s="1"/>
      <c r="B4145" s="1" t="s">
        <v>6371</v>
      </c>
      <c r="C4145" t="str">
        <f>IFERROR(VLOOKUP(A4145,'[1]COD Super'!A:B,2,FALSE)," ")</f>
        <v xml:space="preserve"> </v>
      </c>
    </row>
    <row r="4146" spans="1:3">
      <c r="A4146" s="1"/>
      <c r="B4146" s="1" t="s">
        <v>6372</v>
      </c>
      <c r="C4146" t="str">
        <f>IFERROR(VLOOKUP(A4146,'[1]COD Super'!A:B,2,FALSE)," ")</f>
        <v xml:space="preserve"> </v>
      </c>
    </row>
    <row r="4147" spans="1:3">
      <c r="A4147" s="1"/>
      <c r="B4147" s="1" t="s">
        <v>6373</v>
      </c>
      <c r="C4147" t="str">
        <f>IFERROR(VLOOKUP(A4147,'[1]COD Super'!A:B,2,FALSE)," ")</f>
        <v xml:space="preserve"> </v>
      </c>
    </row>
    <row r="4148" spans="1:3">
      <c r="A4148" s="1"/>
      <c r="B4148" s="1" t="s">
        <v>6374</v>
      </c>
      <c r="C4148" t="str">
        <f>IFERROR(VLOOKUP(A4148,'[1]COD Super'!A:B,2,FALSE)," ")</f>
        <v xml:space="preserve"> </v>
      </c>
    </row>
    <row r="4149" spans="1:3">
      <c r="A4149" s="1"/>
      <c r="B4149" s="1" t="s">
        <v>6375</v>
      </c>
      <c r="C4149" t="str">
        <f>IFERROR(VLOOKUP(A4149,'[1]COD Super'!A:B,2,FALSE)," ")</f>
        <v xml:space="preserve"> </v>
      </c>
    </row>
    <row r="4150" spans="1:3">
      <c r="A4150" s="1"/>
      <c r="B4150" s="1" t="s">
        <v>6376</v>
      </c>
      <c r="C4150" t="str">
        <f>IFERROR(VLOOKUP(A4150,'[1]COD Super'!A:B,2,FALSE)," ")</f>
        <v xml:space="preserve"> </v>
      </c>
    </row>
    <row r="4151" spans="1:3">
      <c r="A4151" s="1"/>
      <c r="B4151" s="1" t="s">
        <v>6377</v>
      </c>
      <c r="C4151" t="str">
        <f>IFERROR(VLOOKUP(A4151,'[1]COD Super'!A:B,2,FALSE)," ")</f>
        <v xml:space="preserve"> </v>
      </c>
    </row>
    <row r="4152" spans="1:3">
      <c r="A4152" s="1"/>
      <c r="B4152" s="1" t="s">
        <v>6378</v>
      </c>
      <c r="C4152" t="str">
        <f>IFERROR(VLOOKUP(A4152,'[1]COD Super'!A:B,2,FALSE)," ")</f>
        <v xml:space="preserve"> </v>
      </c>
    </row>
    <row r="4153" spans="1:3">
      <c r="A4153" s="1"/>
      <c r="B4153" s="1" t="s">
        <v>6379</v>
      </c>
      <c r="C4153" t="str">
        <f>IFERROR(VLOOKUP(A4153,'[1]COD Super'!A:B,2,FALSE)," ")</f>
        <v xml:space="preserve"> </v>
      </c>
    </row>
    <row r="4154" spans="1:3">
      <c r="A4154" s="1"/>
      <c r="B4154" s="1" t="s">
        <v>6380</v>
      </c>
      <c r="C4154" t="str">
        <f>IFERROR(VLOOKUP(A4154,'[1]COD Super'!A:B,2,FALSE)," ")</f>
        <v xml:space="preserve"> </v>
      </c>
    </row>
    <row r="4155" spans="1:3">
      <c r="A4155" s="1"/>
      <c r="B4155" s="1" t="s">
        <v>6381</v>
      </c>
      <c r="C4155" t="str">
        <f>IFERROR(VLOOKUP(A4155,'[1]COD Super'!A:B,2,FALSE)," ")</f>
        <v xml:space="preserve"> </v>
      </c>
    </row>
    <row r="4156" spans="1:3">
      <c r="A4156" s="1"/>
      <c r="B4156" s="1" t="s">
        <v>6382</v>
      </c>
      <c r="C4156" t="str">
        <f>IFERROR(VLOOKUP(A4156,'[1]COD Super'!A:B,2,FALSE)," ")</f>
        <v xml:space="preserve"> </v>
      </c>
    </row>
    <row r="4157" spans="1:3">
      <c r="A4157" s="1"/>
      <c r="B4157" s="1" t="s">
        <v>6383</v>
      </c>
      <c r="C4157" t="str">
        <f>IFERROR(VLOOKUP(A4157,'[1]COD Super'!A:B,2,FALSE)," ")</f>
        <v xml:space="preserve"> </v>
      </c>
    </row>
    <row r="4158" spans="1:3">
      <c r="A4158" s="1"/>
      <c r="B4158" s="1" t="s">
        <v>6384</v>
      </c>
      <c r="C4158" t="str">
        <f>IFERROR(VLOOKUP(A4158,'[1]COD Super'!A:B,2,FALSE)," ")</f>
        <v xml:space="preserve"> </v>
      </c>
    </row>
    <row r="4159" spans="1:3">
      <c r="A4159" s="1"/>
      <c r="B4159" s="1" t="s">
        <v>6385</v>
      </c>
      <c r="C4159" t="str">
        <f>IFERROR(VLOOKUP(A4159,'[1]COD Super'!A:B,2,FALSE)," ")</f>
        <v xml:space="preserve"> </v>
      </c>
    </row>
    <row r="4160" spans="1:3">
      <c r="A4160" s="1"/>
      <c r="B4160" s="1" t="s">
        <v>6386</v>
      </c>
      <c r="C4160" t="str">
        <f>IFERROR(VLOOKUP(A4160,'[1]COD Super'!A:B,2,FALSE)," ")</f>
        <v xml:space="preserve"> </v>
      </c>
    </row>
    <row r="4161" spans="1:3">
      <c r="A4161" s="1"/>
      <c r="B4161" s="1" t="s">
        <v>6387</v>
      </c>
      <c r="C4161" t="str">
        <f>IFERROR(VLOOKUP(A4161,'[1]COD Super'!A:B,2,FALSE)," ")</f>
        <v xml:space="preserve"> </v>
      </c>
    </row>
    <row r="4162" spans="1:3">
      <c r="A4162" s="1"/>
      <c r="B4162" s="1" t="s">
        <v>6388</v>
      </c>
      <c r="C4162" t="str">
        <f>IFERROR(VLOOKUP(A4162,'[1]COD Super'!A:B,2,FALSE)," ")</f>
        <v xml:space="preserve"> </v>
      </c>
    </row>
    <row r="4163" spans="1:3">
      <c r="A4163" s="1"/>
      <c r="B4163" s="1" t="s">
        <v>6389</v>
      </c>
      <c r="C4163" t="str">
        <f>IFERROR(VLOOKUP(A4163,'[1]COD Super'!A:B,2,FALSE)," ")</f>
        <v xml:space="preserve"> </v>
      </c>
    </row>
    <row r="4164" spans="1:3">
      <c r="A4164" s="1"/>
      <c r="B4164" s="1" t="s">
        <v>6390</v>
      </c>
      <c r="C4164" t="str">
        <f>IFERROR(VLOOKUP(A4164,'[1]COD Super'!A:B,2,FALSE)," ")</f>
        <v xml:space="preserve"> </v>
      </c>
    </row>
    <row r="4165" spans="1:3">
      <c r="A4165" s="1"/>
      <c r="B4165" s="1" t="s">
        <v>6391</v>
      </c>
      <c r="C4165" t="str">
        <f>IFERROR(VLOOKUP(A4165,'[1]COD Super'!A:B,2,FALSE)," ")</f>
        <v xml:space="preserve"> </v>
      </c>
    </row>
    <row r="4166" spans="1:3">
      <c r="A4166" s="1"/>
      <c r="B4166" s="1" t="s">
        <v>6392</v>
      </c>
      <c r="C4166" t="str">
        <f>IFERROR(VLOOKUP(A4166,'[1]COD Super'!A:B,2,FALSE)," ")</f>
        <v xml:space="preserve"> </v>
      </c>
    </row>
    <row r="4167" spans="1:3">
      <c r="A4167" s="1"/>
      <c r="B4167" s="1" t="s">
        <v>6393</v>
      </c>
      <c r="C4167" t="str">
        <f>IFERROR(VLOOKUP(A4167,'[1]COD Super'!A:B,2,FALSE)," ")</f>
        <v xml:space="preserve"> </v>
      </c>
    </row>
    <row r="4168" spans="1:3">
      <c r="A4168" s="1"/>
      <c r="B4168" s="1" t="s">
        <v>6394</v>
      </c>
      <c r="C4168" t="str">
        <f>IFERROR(VLOOKUP(A4168,'[1]COD Super'!A:B,2,FALSE)," ")</f>
        <v xml:space="preserve"> </v>
      </c>
    </row>
    <row r="4169" spans="1:3">
      <c r="A4169" s="1"/>
      <c r="B4169" s="1" t="s">
        <v>6395</v>
      </c>
      <c r="C4169" t="str">
        <f>IFERROR(VLOOKUP(A4169,'[1]COD Super'!A:B,2,FALSE)," ")</f>
        <v xml:space="preserve"> </v>
      </c>
    </row>
    <row r="4170" spans="1:3">
      <c r="A4170" s="1"/>
      <c r="B4170" s="1" t="s">
        <v>6396</v>
      </c>
      <c r="C4170" t="str">
        <f>IFERROR(VLOOKUP(A4170,'[1]COD Super'!A:B,2,FALSE)," ")</f>
        <v xml:space="preserve"> </v>
      </c>
    </row>
    <row r="4171" spans="1:3">
      <c r="A4171" s="1"/>
      <c r="B4171" s="1" t="s">
        <v>6397</v>
      </c>
      <c r="C4171" t="str">
        <f>IFERROR(VLOOKUP(A4171,'[1]COD Super'!A:B,2,FALSE)," ")</f>
        <v xml:space="preserve"> </v>
      </c>
    </row>
    <row r="4172" spans="1:3">
      <c r="A4172" s="1"/>
      <c r="B4172" s="1" t="s">
        <v>6398</v>
      </c>
      <c r="C4172" t="str">
        <f>IFERROR(VLOOKUP(A4172,'[1]COD Super'!A:B,2,FALSE)," ")</f>
        <v xml:space="preserve"> </v>
      </c>
    </row>
    <row r="4173" spans="1:3">
      <c r="A4173" s="1"/>
      <c r="B4173" s="1" t="s">
        <v>6399</v>
      </c>
      <c r="C4173" t="str">
        <f>IFERROR(VLOOKUP(A4173,'[1]COD Super'!A:B,2,FALSE)," ")</f>
        <v xml:space="preserve"> </v>
      </c>
    </row>
    <row r="4174" spans="1:3">
      <c r="A4174" s="1"/>
      <c r="B4174" s="1" t="s">
        <v>6400</v>
      </c>
      <c r="C4174" t="str">
        <f>IFERROR(VLOOKUP(A4174,'[1]COD Super'!A:B,2,FALSE)," ")</f>
        <v xml:space="preserve"> </v>
      </c>
    </row>
    <row r="4175" spans="1:3">
      <c r="A4175" s="1"/>
      <c r="B4175" s="1" t="s">
        <v>6401</v>
      </c>
      <c r="C4175" t="str">
        <f>IFERROR(VLOOKUP(A4175,'[1]COD Super'!A:B,2,FALSE)," ")</f>
        <v xml:space="preserve"> </v>
      </c>
    </row>
    <row r="4176" spans="1:3">
      <c r="A4176" s="1"/>
      <c r="B4176" s="1" t="s">
        <v>6402</v>
      </c>
      <c r="C4176" t="str">
        <f>IFERROR(VLOOKUP(A4176,'[1]COD Super'!A:B,2,FALSE)," ")</f>
        <v xml:space="preserve"> </v>
      </c>
    </row>
    <row r="4177" spans="1:3">
      <c r="A4177" s="1"/>
      <c r="B4177" s="1" t="s">
        <v>6403</v>
      </c>
      <c r="C4177" t="str">
        <f>IFERROR(VLOOKUP(A4177,'[1]COD Super'!A:B,2,FALSE)," ")</f>
        <v xml:space="preserve"> </v>
      </c>
    </row>
    <row r="4178" spans="1:3">
      <c r="A4178" s="1"/>
      <c r="B4178" s="1" t="s">
        <v>6404</v>
      </c>
      <c r="C4178" t="str">
        <f>IFERROR(VLOOKUP(A4178,'[1]COD Super'!A:B,2,FALSE)," ")</f>
        <v xml:space="preserve"> </v>
      </c>
    </row>
    <row r="4179" spans="1:3">
      <c r="A4179" s="1"/>
      <c r="B4179" s="1" t="s">
        <v>6405</v>
      </c>
      <c r="C4179" t="str">
        <f>IFERROR(VLOOKUP(A4179,'[1]COD Super'!A:B,2,FALSE)," ")</f>
        <v xml:space="preserve"> </v>
      </c>
    </row>
    <row r="4180" spans="1:3">
      <c r="A4180" s="1"/>
      <c r="B4180" s="1" t="s">
        <v>6406</v>
      </c>
      <c r="C4180" t="str">
        <f>IFERROR(VLOOKUP(A4180,'[1]COD Super'!A:B,2,FALSE)," ")</f>
        <v xml:space="preserve"> </v>
      </c>
    </row>
    <row r="4181" spans="1:3">
      <c r="A4181" s="1"/>
      <c r="B4181" s="1" t="s">
        <v>6407</v>
      </c>
      <c r="C4181" t="str">
        <f>IFERROR(VLOOKUP(A4181,'[1]COD Super'!A:B,2,FALSE)," ")</f>
        <v xml:space="preserve"> </v>
      </c>
    </row>
    <row r="4182" spans="1:3">
      <c r="A4182" s="1"/>
      <c r="B4182" s="1" t="s">
        <v>6408</v>
      </c>
      <c r="C4182" t="str">
        <f>IFERROR(VLOOKUP(A4182,'[1]COD Super'!A:B,2,FALSE)," ")</f>
        <v xml:space="preserve"> </v>
      </c>
    </row>
    <row r="4183" spans="1:3">
      <c r="A4183" s="1"/>
      <c r="B4183" s="1" t="s">
        <v>6409</v>
      </c>
      <c r="C4183" t="str">
        <f>IFERROR(VLOOKUP(A4183,'[1]COD Super'!A:B,2,FALSE)," ")</f>
        <v xml:space="preserve"> </v>
      </c>
    </row>
    <row r="4184" spans="1:3">
      <c r="A4184" s="1"/>
      <c r="B4184" s="1" t="s">
        <v>6410</v>
      </c>
      <c r="C4184" t="str">
        <f>IFERROR(VLOOKUP(A4184,'[1]COD Super'!A:B,2,FALSE)," ")</f>
        <v xml:space="preserve"> </v>
      </c>
    </row>
    <row r="4185" spans="1:3">
      <c r="A4185" s="1"/>
      <c r="B4185" s="1" t="s">
        <v>6411</v>
      </c>
      <c r="C4185" t="str">
        <f>IFERROR(VLOOKUP(A4185,'[1]COD Super'!A:B,2,FALSE)," ")</f>
        <v xml:space="preserve"> </v>
      </c>
    </row>
    <row r="4186" spans="1:3">
      <c r="A4186" s="1"/>
      <c r="B4186" s="1" t="s">
        <v>6412</v>
      </c>
      <c r="C4186" t="str">
        <f>IFERROR(VLOOKUP(A4186,'[1]COD Super'!A:B,2,FALSE)," ")</f>
        <v xml:space="preserve"> </v>
      </c>
    </row>
    <row r="4187" spans="1:3">
      <c r="A4187" s="1"/>
      <c r="B4187" s="1" t="s">
        <v>6413</v>
      </c>
      <c r="C4187" t="str">
        <f>IFERROR(VLOOKUP(A4187,'[1]COD Super'!A:B,2,FALSE)," ")</f>
        <v xml:space="preserve"> </v>
      </c>
    </row>
    <row r="4188" spans="1:3">
      <c r="A4188" s="1"/>
      <c r="B4188" s="1" t="s">
        <v>6414</v>
      </c>
      <c r="C4188" t="str">
        <f>IFERROR(VLOOKUP(A4188,'[1]COD Super'!A:B,2,FALSE)," ")</f>
        <v xml:space="preserve"> </v>
      </c>
    </row>
    <row r="4189" spans="1:3">
      <c r="A4189" s="1"/>
      <c r="B4189" s="1" t="s">
        <v>6415</v>
      </c>
      <c r="C4189" t="str">
        <f>IFERROR(VLOOKUP(A4189,'[1]COD Super'!A:B,2,FALSE)," ")</f>
        <v xml:space="preserve"> </v>
      </c>
    </row>
    <row r="4190" spans="1:3">
      <c r="A4190" s="1"/>
      <c r="B4190" s="1" t="s">
        <v>6416</v>
      </c>
      <c r="C4190" t="str">
        <f>IFERROR(VLOOKUP(A4190,'[1]COD Super'!A:B,2,FALSE)," ")</f>
        <v xml:space="preserve"> </v>
      </c>
    </row>
    <row r="4191" spans="1:3">
      <c r="A4191" s="1"/>
      <c r="B4191" s="1" t="s">
        <v>6417</v>
      </c>
      <c r="C4191" t="str">
        <f>IFERROR(VLOOKUP(A4191,'[1]COD Super'!A:B,2,FALSE)," ")</f>
        <v xml:space="preserve"> </v>
      </c>
    </row>
    <row r="4192" spans="1:3">
      <c r="A4192" s="1"/>
      <c r="B4192" s="1" t="s">
        <v>6418</v>
      </c>
      <c r="C4192" t="str">
        <f>IFERROR(VLOOKUP(A4192,'[1]COD Super'!A:B,2,FALSE)," ")</f>
        <v xml:space="preserve"> </v>
      </c>
    </row>
    <row r="4193" spans="1:3">
      <c r="A4193" s="1"/>
      <c r="B4193" s="1" t="s">
        <v>6419</v>
      </c>
      <c r="C4193" t="str">
        <f>IFERROR(VLOOKUP(A4193,'[1]COD Super'!A:B,2,FALSE)," ")</f>
        <v xml:space="preserve"> </v>
      </c>
    </row>
    <row r="4194" spans="1:3">
      <c r="A4194" s="1"/>
      <c r="B4194" s="1" t="s">
        <v>6420</v>
      </c>
      <c r="C4194" t="str">
        <f>IFERROR(VLOOKUP(A4194,'[1]COD Super'!A:B,2,FALSE)," ")</f>
        <v xml:space="preserve"> </v>
      </c>
    </row>
    <row r="4195" spans="1:3">
      <c r="A4195" s="1"/>
      <c r="B4195" s="1" t="s">
        <v>6421</v>
      </c>
      <c r="C4195" t="str">
        <f>IFERROR(VLOOKUP(A4195,'[1]COD Super'!A:B,2,FALSE)," ")</f>
        <v xml:space="preserve"> </v>
      </c>
    </row>
    <row r="4196" spans="1:3">
      <c r="A4196" s="1"/>
      <c r="B4196" s="1" t="s">
        <v>6422</v>
      </c>
      <c r="C4196" t="str">
        <f>IFERROR(VLOOKUP(A4196,'[1]COD Super'!A:B,2,FALSE)," ")</f>
        <v xml:space="preserve"> </v>
      </c>
    </row>
    <row r="4197" spans="1:3">
      <c r="A4197" s="1"/>
      <c r="B4197" s="1" t="s">
        <v>6423</v>
      </c>
      <c r="C4197" t="str">
        <f>IFERROR(VLOOKUP(A4197,'[1]COD Super'!A:B,2,FALSE)," ")</f>
        <v xml:space="preserve"> </v>
      </c>
    </row>
    <row r="4198" spans="1:3">
      <c r="A4198" s="1"/>
      <c r="B4198" s="1" t="s">
        <v>6424</v>
      </c>
      <c r="C4198" t="str">
        <f>IFERROR(VLOOKUP(A4198,'[1]COD Super'!A:B,2,FALSE)," ")</f>
        <v xml:space="preserve"> </v>
      </c>
    </row>
    <row r="4199" spans="1:3">
      <c r="A4199" s="1"/>
      <c r="B4199" s="1" t="s">
        <v>6425</v>
      </c>
      <c r="C4199" t="str">
        <f>IFERROR(VLOOKUP(A4199,'[1]COD Super'!A:B,2,FALSE)," ")</f>
        <v xml:space="preserve"> </v>
      </c>
    </row>
    <row r="4200" spans="1:3">
      <c r="A4200" s="1"/>
      <c r="B4200" s="1" t="s">
        <v>6426</v>
      </c>
      <c r="C4200" t="str">
        <f>IFERROR(VLOOKUP(A4200,'[1]COD Super'!A:B,2,FALSE)," ")</f>
        <v xml:space="preserve"> </v>
      </c>
    </row>
    <row r="4201" spans="1:3">
      <c r="A4201" s="1"/>
      <c r="B4201" s="1" t="s">
        <v>6427</v>
      </c>
      <c r="C4201" t="str">
        <f>IFERROR(VLOOKUP(A4201,'[1]COD Super'!A:B,2,FALSE)," ")</f>
        <v xml:space="preserve"> </v>
      </c>
    </row>
    <row r="4202" spans="1:3">
      <c r="A4202" s="1"/>
      <c r="B4202" s="1" t="s">
        <v>6428</v>
      </c>
      <c r="C4202" t="str">
        <f>IFERROR(VLOOKUP(A4202,'[1]COD Super'!A:B,2,FALSE)," ")</f>
        <v xml:space="preserve"> </v>
      </c>
    </row>
    <row r="4203" spans="1:3">
      <c r="A4203" s="1"/>
      <c r="B4203" s="1" t="s">
        <v>6429</v>
      </c>
      <c r="C4203" t="str">
        <f>IFERROR(VLOOKUP(A4203,'[1]COD Super'!A:B,2,FALSE)," ")</f>
        <v xml:space="preserve"> </v>
      </c>
    </row>
    <row r="4204" spans="1:3">
      <c r="A4204" s="1"/>
      <c r="B4204" s="1" t="s">
        <v>6430</v>
      </c>
      <c r="C4204" t="str">
        <f>IFERROR(VLOOKUP(A4204,'[1]COD Super'!A:B,2,FALSE)," ")</f>
        <v xml:space="preserve"> </v>
      </c>
    </row>
    <row r="4205" spans="1:3">
      <c r="A4205" s="1"/>
      <c r="B4205" s="1" t="s">
        <v>6431</v>
      </c>
      <c r="C4205" t="str">
        <f>IFERROR(VLOOKUP(A4205,'[1]COD Super'!A:B,2,FALSE)," ")</f>
        <v xml:space="preserve"> </v>
      </c>
    </row>
    <row r="4206" spans="1:3">
      <c r="A4206" s="1"/>
      <c r="B4206" s="1" t="s">
        <v>6432</v>
      </c>
      <c r="C4206" t="str">
        <f>IFERROR(VLOOKUP(A4206,'[1]COD Super'!A:B,2,FALSE)," ")</f>
        <v xml:space="preserve"> </v>
      </c>
    </row>
    <row r="4207" spans="1:3">
      <c r="A4207" s="1"/>
      <c r="B4207" s="1" t="s">
        <v>6433</v>
      </c>
      <c r="C4207" t="str">
        <f>IFERROR(VLOOKUP(A4207,'[1]COD Super'!A:B,2,FALSE)," ")</f>
        <v xml:space="preserve"> </v>
      </c>
    </row>
    <row r="4208" spans="1:3">
      <c r="A4208" s="1"/>
      <c r="B4208" s="1" t="s">
        <v>6434</v>
      </c>
      <c r="C4208" t="str">
        <f>IFERROR(VLOOKUP(A4208,'[1]COD Super'!A:B,2,FALSE)," ")</f>
        <v xml:space="preserve"> </v>
      </c>
    </row>
    <row r="4209" spans="1:3">
      <c r="A4209" s="1"/>
      <c r="B4209" s="1" t="s">
        <v>6435</v>
      </c>
      <c r="C4209" t="str">
        <f>IFERROR(VLOOKUP(A4209,'[1]COD Super'!A:B,2,FALSE)," ")</f>
        <v xml:space="preserve"> </v>
      </c>
    </row>
    <row r="4210" spans="1:3">
      <c r="A4210" s="1"/>
      <c r="B4210" s="1" t="s">
        <v>6436</v>
      </c>
      <c r="C4210" t="str">
        <f>IFERROR(VLOOKUP(A4210,'[1]COD Super'!A:B,2,FALSE)," ")</f>
        <v xml:space="preserve"> </v>
      </c>
    </row>
    <row r="4211" spans="1:3">
      <c r="A4211" s="1"/>
      <c r="B4211" s="1" t="s">
        <v>6437</v>
      </c>
      <c r="C4211" t="str">
        <f>IFERROR(VLOOKUP(A4211,'[1]COD Super'!A:B,2,FALSE)," ")</f>
        <v xml:space="preserve"> </v>
      </c>
    </row>
    <row r="4212" spans="1:3">
      <c r="A4212" s="1"/>
      <c r="B4212" s="1" t="s">
        <v>6438</v>
      </c>
      <c r="C4212" t="str">
        <f>IFERROR(VLOOKUP(A4212,'[1]COD Super'!A:B,2,FALSE)," ")</f>
        <v xml:space="preserve"> </v>
      </c>
    </row>
    <row r="4213" spans="1:3">
      <c r="A4213" s="1"/>
      <c r="B4213" s="1" t="s">
        <v>6439</v>
      </c>
      <c r="C4213" t="str">
        <f>IFERROR(VLOOKUP(A4213,'[1]COD Super'!A:B,2,FALSE)," ")</f>
        <v xml:space="preserve"> </v>
      </c>
    </row>
    <row r="4214" spans="1:3">
      <c r="A4214" s="1"/>
      <c r="B4214" s="1" t="s">
        <v>6440</v>
      </c>
      <c r="C4214" t="str">
        <f>IFERROR(VLOOKUP(A4214,'[1]COD Super'!A:B,2,FALSE)," ")</f>
        <v xml:space="preserve"> </v>
      </c>
    </row>
    <row r="4215" spans="1:3">
      <c r="A4215" s="1"/>
      <c r="B4215" s="1" t="s">
        <v>6441</v>
      </c>
      <c r="C4215" t="str">
        <f>IFERROR(VLOOKUP(A4215,'[1]COD Super'!A:B,2,FALSE)," ")</f>
        <v xml:space="preserve"> </v>
      </c>
    </row>
    <row r="4216" spans="1:3">
      <c r="A4216" s="1"/>
      <c r="B4216" s="1" t="s">
        <v>6442</v>
      </c>
      <c r="C4216" t="str">
        <f>IFERROR(VLOOKUP(A4216,'[1]COD Super'!A:B,2,FALSE)," ")</f>
        <v xml:space="preserve"> </v>
      </c>
    </row>
    <row r="4217" spans="1:3">
      <c r="A4217" s="1"/>
      <c r="B4217" s="1" t="s">
        <v>6443</v>
      </c>
      <c r="C4217" t="str">
        <f>IFERROR(VLOOKUP(A4217,'[1]COD Super'!A:B,2,FALSE)," ")</f>
        <v xml:space="preserve"> </v>
      </c>
    </row>
    <row r="4218" spans="1:3">
      <c r="A4218" s="1"/>
      <c r="B4218" s="1" t="s">
        <v>6444</v>
      </c>
      <c r="C4218" t="str">
        <f>IFERROR(VLOOKUP(A4218,'[1]COD Super'!A:B,2,FALSE)," ")</f>
        <v xml:space="preserve"> </v>
      </c>
    </row>
    <row r="4219" spans="1:3">
      <c r="A4219" s="1"/>
      <c r="B4219" s="1" t="s">
        <v>6445</v>
      </c>
      <c r="C4219" t="str">
        <f>IFERROR(VLOOKUP(A4219,'[1]COD Super'!A:B,2,FALSE)," ")</f>
        <v xml:space="preserve"> </v>
      </c>
    </row>
    <row r="4220" spans="1:3">
      <c r="A4220" s="1"/>
      <c r="B4220" s="1" t="s">
        <v>6446</v>
      </c>
      <c r="C4220" t="str">
        <f>IFERROR(VLOOKUP(A4220,'[1]COD Super'!A:B,2,FALSE)," ")</f>
        <v xml:space="preserve"> </v>
      </c>
    </row>
    <row r="4221" spans="1:3">
      <c r="A4221" s="1"/>
      <c r="B4221" s="1" t="s">
        <v>6447</v>
      </c>
      <c r="C4221" t="str">
        <f>IFERROR(VLOOKUP(A4221,'[1]COD Super'!A:B,2,FALSE)," ")</f>
        <v xml:space="preserve"> </v>
      </c>
    </row>
    <row r="4222" spans="1:3">
      <c r="A4222" s="1"/>
      <c r="B4222" s="1" t="s">
        <v>6448</v>
      </c>
      <c r="C4222" t="str">
        <f>IFERROR(VLOOKUP(A4222,'[1]COD Super'!A:B,2,FALSE)," ")</f>
        <v xml:space="preserve"> </v>
      </c>
    </row>
    <row r="4223" spans="1:3">
      <c r="A4223" s="1"/>
      <c r="B4223" s="1" t="s">
        <v>6449</v>
      </c>
      <c r="C4223" t="str">
        <f>IFERROR(VLOOKUP(A4223,'[1]COD Super'!A:B,2,FALSE)," ")</f>
        <v xml:space="preserve"> </v>
      </c>
    </row>
    <row r="4224" spans="1:3">
      <c r="A4224" s="1"/>
      <c r="B4224" s="1" t="s">
        <v>6450</v>
      </c>
      <c r="C4224" t="str">
        <f>IFERROR(VLOOKUP(A4224,'[1]COD Super'!A:B,2,FALSE)," ")</f>
        <v xml:space="preserve"> </v>
      </c>
    </row>
    <row r="4225" spans="1:3">
      <c r="A4225" s="1"/>
      <c r="B4225" s="1" t="s">
        <v>6451</v>
      </c>
      <c r="C4225" t="str">
        <f>IFERROR(VLOOKUP(A4225,'[1]COD Super'!A:B,2,FALSE)," ")</f>
        <v xml:space="preserve"> </v>
      </c>
    </row>
    <row r="4226" spans="1:3">
      <c r="A4226" s="1"/>
      <c r="B4226" s="1" t="s">
        <v>6452</v>
      </c>
      <c r="C4226" t="str">
        <f>IFERROR(VLOOKUP(A4226,'[1]COD Super'!A:B,2,FALSE)," ")</f>
        <v xml:space="preserve"> </v>
      </c>
    </row>
    <row r="4227" spans="1:3">
      <c r="A4227" s="1"/>
      <c r="B4227" s="1" t="s">
        <v>6453</v>
      </c>
      <c r="C4227" t="str">
        <f>IFERROR(VLOOKUP(A4227,'[1]COD Super'!A:B,2,FALSE)," ")</f>
        <v xml:space="preserve"> </v>
      </c>
    </row>
    <row r="4228" spans="1:3">
      <c r="A4228" s="1"/>
      <c r="B4228" s="1" t="s">
        <v>6454</v>
      </c>
      <c r="C4228" t="str">
        <f>IFERROR(VLOOKUP(A4228,'[1]COD Super'!A:B,2,FALSE)," ")</f>
        <v xml:space="preserve"> </v>
      </c>
    </row>
    <row r="4229" spans="1:3">
      <c r="A4229" s="1"/>
      <c r="B4229" s="1" t="s">
        <v>6455</v>
      </c>
      <c r="C4229" t="str">
        <f>IFERROR(VLOOKUP(A4229,'[1]COD Super'!A:B,2,FALSE)," ")</f>
        <v xml:space="preserve"> </v>
      </c>
    </row>
    <row r="4230" spans="1:3">
      <c r="A4230" s="1"/>
      <c r="B4230" s="1" t="s">
        <v>6456</v>
      </c>
      <c r="C4230" t="str">
        <f>IFERROR(VLOOKUP(A4230,'[1]COD Super'!A:B,2,FALSE)," ")</f>
        <v xml:space="preserve"> </v>
      </c>
    </row>
    <row r="4231" spans="1:3">
      <c r="A4231" s="1"/>
      <c r="B4231" s="1" t="s">
        <v>6457</v>
      </c>
      <c r="C4231" t="str">
        <f>IFERROR(VLOOKUP(A4231,'[1]COD Super'!A:B,2,FALSE)," ")</f>
        <v xml:space="preserve"> </v>
      </c>
    </row>
    <row r="4232" spans="1:3">
      <c r="A4232" s="1"/>
      <c r="B4232" s="1" t="s">
        <v>6458</v>
      </c>
      <c r="C4232" t="str">
        <f>IFERROR(VLOOKUP(A4232,'[1]COD Super'!A:B,2,FALSE)," ")</f>
        <v xml:space="preserve"> </v>
      </c>
    </row>
    <row r="4233" spans="1:3">
      <c r="A4233" s="1"/>
      <c r="B4233" s="1" t="s">
        <v>6459</v>
      </c>
      <c r="C4233" t="str">
        <f>IFERROR(VLOOKUP(A4233,'[1]COD Super'!A:B,2,FALSE)," ")</f>
        <v xml:space="preserve"> </v>
      </c>
    </row>
    <row r="4234" spans="1:3">
      <c r="A4234" s="1"/>
      <c r="B4234" s="1" t="s">
        <v>6460</v>
      </c>
      <c r="C4234" t="str">
        <f>IFERROR(VLOOKUP(A4234,'[1]COD Super'!A:B,2,FALSE)," ")</f>
        <v xml:space="preserve"> </v>
      </c>
    </row>
    <row r="4235" spans="1:3">
      <c r="A4235" s="1"/>
      <c r="B4235" s="1" t="s">
        <v>6461</v>
      </c>
      <c r="C4235" t="str">
        <f>IFERROR(VLOOKUP(A4235,'[1]COD Super'!A:B,2,FALSE)," ")</f>
        <v xml:space="preserve"> </v>
      </c>
    </row>
    <row r="4236" spans="1:3">
      <c r="A4236" s="1"/>
      <c r="B4236" s="1" t="s">
        <v>6462</v>
      </c>
      <c r="C4236" t="str">
        <f>IFERROR(VLOOKUP(A4236,'[1]COD Super'!A:B,2,FALSE)," ")</f>
        <v xml:space="preserve"> </v>
      </c>
    </row>
    <row r="4237" spans="1:3">
      <c r="A4237" s="1"/>
      <c r="B4237" s="1" t="s">
        <v>6463</v>
      </c>
      <c r="C4237" t="str">
        <f>IFERROR(VLOOKUP(A4237,'[1]COD Super'!A:B,2,FALSE)," ")</f>
        <v xml:space="preserve"> </v>
      </c>
    </row>
    <row r="4238" spans="1:3">
      <c r="A4238" s="1"/>
      <c r="B4238" s="1" t="s">
        <v>6464</v>
      </c>
      <c r="C4238" t="str">
        <f>IFERROR(VLOOKUP(A4238,'[1]COD Super'!A:B,2,FALSE)," ")</f>
        <v xml:space="preserve"> </v>
      </c>
    </row>
    <row r="4239" spans="1:3">
      <c r="A4239" s="1"/>
      <c r="B4239" s="1" t="s">
        <v>6465</v>
      </c>
      <c r="C4239" t="str">
        <f>IFERROR(VLOOKUP(A4239,'[1]COD Super'!A:B,2,FALSE)," ")</f>
        <v xml:space="preserve"> </v>
      </c>
    </row>
    <row r="4240" spans="1:3">
      <c r="A4240" s="1"/>
      <c r="B4240" s="1" t="s">
        <v>6466</v>
      </c>
      <c r="C4240" t="str">
        <f>IFERROR(VLOOKUP(A4240,'[1]COD Super'!A:B,2,FALSE)," ")</f>
        <v xml:space="preserve"> </v>
      </c>
    </row>
    <row r="4241" spans="1:3">
      <c r="A4241" s="1"/>
      <c r="B4241" s="1" t="s">
        <v>6467</v>
      </c>
      <c r="C4241" t="str">
        <f>IFERROR(VLOOKUP(A4241,'[1]COD Super'!A:B,2,FALSE)," ")</f>
        <v xml:space="preserve"> </v>
      </c>
    </row>
    <row r="4242" spans="1:3">
      <c r="A4242" s="1"/>
      <c r="B4242" s="1" t="s">
        <v>6468</v>
      </c>
      <c r="C4242" t="str">
        <f>IFERROR(VLOOKUP(A4242,'[1]COD Super'!A:B,2,FALSE)," ")</f>
        <v xml:space="preserve"> </v>
      </c>
    </row>
    <row r="4243" spans="1:3">
      <c r="A4243" s="1"/>
      <c r="B4243" s="1" t="s">
        <v>6469</v>
      </c>
      <c r="C4243" t="str">
        <f>IFERROR(VLOOKUP(A4243,'[1]COD Super'!A:B,2,FALSE)," ")</f>
        <v xml:space="preserve"> </v>
      </c>
    </row>
    <row r="4244" spans="1:3">
      <c r="A4244" s="1"/>
      <c r="B4244" s="1" t="s">
        <v>6470</v>
      </c>
      <c r="C4244" t="str">
        <f>IFERROR(VLOOKUP(A4244,'[1]COD Super'!A:B,2,FALSE)," ")</f>
        <v xml:space="preserve"> </v>
      </c>
    </row>
    <row r="4245" spans="1:3">
      <c r="A4245" s="1"/>
      <c r="B4245" s="1" t="s">
        <v>6471</v>
      </c>
      <c r="C4245" t="str">
        <f>IFERROR(VLOOKUP(A4245,'[1]COD Super'!A:B,2,FALSE)," ")</f>
        <v xml:space="preserve"> </v>
      </c>
    </row>
    <row r="4246" spans="1:3">
      <c r="A4246" s="1"/>
      <c r="B4246" s="1" t="s">
        <v>6472</v>
      </c>
      <c r="C4246" t="str">
        <f>IFERROR(VLOOKUP(A4246,'[1]COD Super'!A:B,2,FALSE)," ")</f>
        <v xml:space="preserve"> </v>
      </c>
    </row>
    <row r="4247" spans="1:3">
      <c r="A4247" s="1"/>
      <c r="B4247" s="1" t="s">
        <v>6473</v>
      </c>
      <c r="C4247" t="str">
        <f>IFERROR(VLOOKUP(A4247,'[1]COD Super'!A:B,2,FALSE)," ")</f>
        <v xml:space="preserve"> </v>
      </c>
    </row>
    <row r="4248" spans="1:3">
      <c r="A4248" s="1"/>
      <c r="B4248" s="1" t="s">
        <v>6474</v>
      </c>
      <c r="C4248" t="str">
        <f>IFERROR(VLOOKUP(A4248,'[1]COD Super'!A:B,2,FALSE)," ")</f>
        <v xml:space="preserve"> </v>
      </c>
    </row>
    <row r="4249" spans="1:3">
      <c r="A4249" s="1"/>
      <c r="B4249" s="1" t="s">
        <v>6475</v>
      </c>
      <c r="C4249" t="str">
        <f>IFERROR(VLOOKUP(A4249,'[1]COD Super'!A:B,2,FALSE)," ")</f>
        <v xml:space="preserve"> </v>
      </c>
    </row>
    <row r="4250" spans="1:3">
      <c r="A4250" s="1"/>
      <c r="B4250" s="1" t="s">
        <v>6476</v>
      </c>
      <c r="C4250" t="str">
        <f>IFERROR(VLOOKUP(A4250,'[1]COD Super'!A:B,2,FALSE)," ")</f>
        <v xml:space="preserve"> </v>
      </c>
    </row>
    <row r="4251" spans="1:3">
      <c r="A4251" s="1"/>
      <c r="B4251" s="1" t="s">
        <v>6477</v>
      </c>
      <c r="C4251" t="str">
        <f>IFERROR(VLOOKUP(A4251,'[1]COD Super'!A:B,2,FALSE)," ")</f>
        <v xml:space="preserve"> </v>
      </c>
    </row>
    <row r="4252" spans="1:3">
      <c r="A4252" s="1"/>
      <c r="B4252" s="1" t="s">
        <v>6478</v>
      </c>
      <c r="C4252" t="str">
        <f>IFERROR(VLOOKUP(A4252,'[1]COD Super'!A:B,2,FALSE)," ")</f>
        <v xml:space="preserve"> </v>
      </c>
    </row>
    <row r="4253" spans="1:3">
      <c r="A4253" s="1"/>
      <c r="B4253" s="1" t="s">
        <v>6479</v>
      </c>
      <c r="C4253" t="str">
        <f>IFERROR(VLOOKUP(A4253,'[1]COD Super'!A:B,2,FALSE)," ")</f>
        <v xml:space="preserve"> </v>
      </c>
    </row>
    <row r="4254" spans="1:3">
      <c r="A4254" s="1"/>
      <c r="B4254" s="1" t="s">
        <v>6480</v>
      </c>
      <c r="C4254" t="str">
        <f>IFERROR(VLOOKUP(A4254,'[1]COD Super'!A:B,2,FALSE)," ")</f>
        <v xml:space="preserve"> </v>
      </c>
    </row>
    <row r="4255" spans="1:3">
      <c r="A4255" s="1"/>
      <c r="B4255" s="1" t="s">
        <v>6481</v>
      </c>
      <c r="C4255" t="str">
        <f>IFERROR(VLOOKUP(A4255,'[1]COD Super'!A:B,2,FALSE)," ")</f>
        <v xml:space="preserve"> </v>
      </c>
    </row>
    <row r="4256" spans="1:3">
      <c r="A4256" s="1"/>
      <c r="B4256" s="1" t="s">
        <v>6482</v>
      </c>
      <c r="C4256" t="str">
        <f>IFERROR(VLOOKUP(A4256,'[1]COD Super'!A:B,2,FALSE)," ")</f>
        <v xml:space="preserve"> </v>
      </c>
    </row>
    <row r="4257" spans="1:3">
      <c r="A4257" s="1"/>
      <c r="B4257" s="1" t="s">
        <v>6483</v>
      </c>
      <c r="C4257" t="str">
        <f>IFERROR(VLOOKUP(A4257,'[1]COD Super'!A:B,2,FALSE)," ")</f>
        <v xml:space="preserve"> </v>
      </c>
    </row>
    <row r="4258" spans="1:3">
      <c r="A4258" s="1"/>
      <c r="B4258" s="1" t="s">
        <v>6484</v>
      </c>
      <c r="C4258" t="str">
        <f>IFERROR(VLOOKUP(A4258,'[1]COD Super'!A:B,2,FALSE)," ")</f>
        <v xml:space="preserve"> </v>
      </c>
    </row>
    <row r="4259" spans="1:3">
      <c r="A4259" s="1"/>
      <c r="B4259" s="1" t="s">
        <v>6485</v>
      </c>
      <c r="C4259" t="str">
        <f>IFERROR(VLOOKUP(A4259,'[1]COD Super'!A:B,2,FALSE)," ")</f>
        <v xml:space="preserve"> </v>
      </c>
    </row>
    <row r="4260" spans="1:3">
      <c r="A4260" s="1"/>
      <c r="B4260" s="1" t="s">
        <v>6486</v>
      </c>
      <c r="C4260" t="str">
        <f>IFERROR(VLOOKUP(A4260,'[1]COD Super'!A:B,2,FALSE)," ")</f>
        <v xml:space="preserve"> </v>
      </c>
    </row>
    <row r="4261" spans="1:3">
      <c r="A4261" s="1"/>
      <c r="B4261" s="1" t="s">
        <v>6487</v>
      </c>
      <c r="C4261" t="str">
        <f>IFERROR(VLOOKUP(A4261,'[1]COD Super'!A:B,2,FALSE)," ")</f>
        <v xml:space="preserve"> </v>
      </c>
    </row>
    <row r="4262" spans="1:3">
      <c r="A4262" s="1"/>
      <c r="B4262" s="1" t="s">
        <v>6488</v>
      </c>
      <c r="C4262" t="str">
        <f>IFERROR(VLOOKUP(A4262,'[1]COD Super'!A:B,2,FALSE)," ")</f>
        <v xml:space="preserve"> </v>
      </c>
    </row>
    <row r="4263" spans="1:3">
      <c r="A4263" s="1"/>
      <c r="B4263" s="1" t="s">
        <v>6489</v>
      </c>
      <c r="C4263" t="str">
        <f>IFERROR(VLOOKUP(A4263,'[1]COD Super'!A:B,2,FALSE)," ")</f>
        <v xml:space="preserve"> </v>
      </c>
    </row>
    <row r="4264" spans="1:3">
      <c r="A4264" s="1"/>
      <c r="B4264" s="1" t="s">
        <v>6490</v>
      </c>
      <c r="C4264" t="str">
        <f>IFERROR(VLOOKUP(A4264,'[1]COD Super'!A:B,2,FALSE)," ")</f>
        <v xml:space="preserve"> </v>
      </c>
    </row>
    <row r="4265" spans="1:3">
      <c r="A4265" s="1"/>
      <c r="B4265" s="1" t="s">
        <v>6491</v>
      </c>
      <c r="C4265" t="str">
        <f>IFERROR(VLOOKUP(A4265,'[1]COD Super'!A:B,2,FALSE)," ")</f>
        <v xml:space="preserve"> </v>
      </c>
    </row>
    <row r="4266" spans="1:3">
      <c r="A4266" s="1"/>
      <c r="B4266" s="1" t="s">
        <v>6492</v>
      </c>
      <c r="C4266" t="str">
        <f>IFERROR(VLOOKUP(A4266,'[1]COD Super'!A:B,2,FALSE)," ")</f>
        <v xml:space="preserve"> </v>
      </c>
    </row>
    <row r="4267" spans="1:3">
      <c r="A4267" s="1"/>
      <c r="B4267" s="1" t="s">
        <v>6493</v>
      </c>
      <c r="C4267" t="str">
        <f>IFERROR(VLOOKUP(A4267,'[1]COD Super'!A:B,2,FALSE)," ")</f>
        <v xml:space="preserve"> </v>
      </c>
    </row>
    <row r="4268" spans="1:3">
      <c r="A4268" s="1"/>
      <c r="B4268" s="1" t="s">
        <v>6494</v>
      </c>
      <c r="C4268" t="str">
        <f>IFERROR(VLOOKUP(A4268,'[1]COD Super'!A:B,2,FALSE)," ")</f>
        <v xml:space="preserve"> </v>
      </c>
    </row>
    <row r="4269" spans="1:3">
      <c r="A4269" s="1"/>
      <c r="B4269" s="1" t="s">
        <v>6495</v>
      </c>
      <c r="C4269" t="str">
        <f>IFERROR(VLOOKUP(A4269,'[1]COD Super'!A:B,2,FALSE)," ")</f>
        <v xml:space="preserve"> </v>
      </c>
    </row>
    <row r="4270" spans="1:3">
      <c r="A4270" s="1"/>
      <c r="B4270" s="1" t="s">
        <v>6496</v>
      </c>
      <c r="C4270" t="str">
        <f>IFERROR(VLOOKUP(A4270,'[1]COD Super'!A:B,2,FALSE)," ")</f>
        <v xml:space="preserve"> </v>
      </c>
    </row>
    <row r="4271" spans="1:3">
      <c r="A4271" s="1"/>
      <c r="B4271" s="1" t="s">
        <v>6497</v>
      </c>
      <c r="C4271" t="str">
        <f>IFERROR(VLOOKUP(A4271,'[1]COD Super'!A:B,2,FALSE)," ")</f>
        <v xml:space="preserve"> </v>
      </c>
    </row>
    <row r="4272" spans="1:3">
      <c r="A4272" s="1"/>
      <c r="B4272" s="1" t="s">
        <v>6498</v>
      </c>
      <c r="C4272" t="str">
        <f>IFERROR(VLOOKUP(A4272,'[1]COD Super'!A:B,2,FALSE)," ")</f>
        <v xml:space="preserve"> </v>
      </c>
    </row>
    <row r="4273" spans="1:3">
      <c r="A4273" s="1"/>
      <c r="B4273" s="1" t="s">
        <v>6499</v>
      </c>
      <c r="C4273" t="str">
        <f>IFERROR(VLOOKUP(A4273,'[1]COD Super'!A:B,2,FALSE)," ")</f>
        <v xml:space="preserve"> </v>
      </c>
    </row>
    <row r="4274" spans="1:3">
      <c r="A4274" s="1"/>
      <c r="B4274" s="1" t="s">
        <v>6500</v>
      </c>
      <c r="C4274" t="str">
        <f>IFERROR(VLOOKUP(A4274,'[1]COD Super'!A:B,2,FALSE)," ")</f>
        <v xml:space="preserve"> </v>
      </c>
    </row>
    <row r="4275" spans="1:3">
      <c r="A4275" s="1"/>
      <c r="B4275" s="1" t="s">
        <v>6501</v>
      </c>
      <c r="C4275" t="str">
        <f>IFERROR(VLOOKUP(A4275,'[1]COD Super'!A:B,2,FALSE)," ")</f>
        <v xml:space="preserve"> </v>
      </c>
    </row>
    <row r="4276" spans="1:3">
      <c r="A4276" s="1"/>
      <c r="B4276" s="1" t="s">
        <v>6502</v>
      </c>
      <c r="C4276" t="str">
        <f>IFERROR(VLOOKUP(A4276,'[1]COD Super'!A:B,2,FALSE)," ")</f>
        <v xml:space="preserve"> </v>
      </c>
    </row>
    <row r="4277" spans="1:3">
      <c r="A4277" s="1"/>
      <c r="B4277" s="1" t="s">
        <v>6503</v>
      </c>
      <c r="C4277" t="str">
        <f>IFERROR(VLOOKUP(A4277,'[1]COD Super'!A:B,2,FALSE)," ")</f>
        <v xml:space="preserve"> </v>
      </c>
    </row>
    <row r="4278" spans="1:3">
      <c r="A4278" s="1"/>
      <c r="B4278" s="1" t="s">
        <v>6504</v>
      </c>
      <c r="C4278" t="str">
        <f>IFERROR(VLOOKUP(A4278,'[1]COD Super'!A:B,2,FALSE)," ")</f>
        <v xml:space="preserve"> </v>
      </c>
    </row>
    <row r="4279" spans="1:3">
      <c r="A4279" s="1"/>
      <c r="B4279" s="1" t="s">
        <v>6505</v>
      </c>
      <c r="C4279" t="str">
        <f>IFERROR(VLOOKUP(A4279,'[1]COD Super'!A:B,2,FALSE)," ")</f>
        <v xml:space="preserve"> </v>
      </c>
    </row>
    <row r="4280" spans="1:3">
      <c r="A4280" s="1"/>
      <c r="B4280" s="1" t="s">
        <v>6506</v>
      </c>
      <c r="C4280" t="str">
        <f>IFERROR(VLOOKUP(A4280,'[1]COD Super'!A:B,2,FALSE)," ")</f>
        <v xml:space="preserve"> </v>
      </c>
    </row>
    <row r="4281" spans="1:3">
      <c r="A4281" s="1"/>
      <c r="B4281" s="1" t="s">
        <v>6507</v>
      </c>
      <c r="C4281" t="str">
        <f>IFERROR(VLOOKUP(A4281,'[1]COD Super'!A:B,2,FALSE)," ")</f>
        <v xml:space="preserve"> </v>
      </c>
    </row>
    <row r="4282" spans="1:3">
      <c r="A4282" s="1"/>
      <c r="B4282" s="1" t="s">
        <v>6508</v>
      </c>
      <c r="C4282" t="str">
        <f>IFERROR(VLOOKUP(A4282,'[1]COD Super'!A:B,2,FALSE)," ")</f>
        <v xml:space="preserve"> </v>
      </c>
    </row>
    <row r="4283" spans="1:3">
      <c r="A4283" s="1"/>
      <c r="B4283" s="1" t="s">
        <v>6509</v>
      </c>
      <c r="C4283" t="str">
        <f>IFERROR(VLOOKUP(A4283,'[1]COD Super'!A:B,2,FALSE)," ")</f>
        <v xml:space="preserve"> </v>
      </c>
    </row>
    <row r="4284" spans="1:3">
      <c r="A4284" s="1"/>
      <c r="B4284" s="1" t="s">
        <v>6510</v>
      </c>
      <c r="C4284" t="str">
        <f>IFERROR(VLOOKUP(A4284,'[1]COD Super'!A:B,2,FALSE)," ")</f>
        <v xml:space="preserve"> </v>
      </c>
    </row>
    <row r="4285" spans="1:3">
      <c r="A4285" s="1"/>
      <c r="B4285" s="1" t="s">
        <v>6511</v>
      </c>
      <c r="C4285" t="str">
        <f>IFERROR(VLOOKUP(A4285,'[1]COD Super'!A:B,2,FALSE)," ")</f>
        <v xml:space="preserve"> </v>
      </c>
    </row>
    <row r="4286" spans="1:3">
      <c r="A4286" s="1"/>
      <c r="B4286" s="1" t="s">
        <v>6512</v>
      </c>
      <c r="C4286" t="str">
        <f>IFERROR(VLOOKUP(A4286,'[1]COD Super'!A:B,2,FALSE)," ")</f>
        <v xml:space="preserve"> </v>
      </c>
    </row>
    <row r="4287" spans="1:3">
      <c r="A4287" s="1"/>
      <c r="B4287" s="1" t="s">
        <v>6513</v>
      </c>
      <c r="C4287" t="str">
        <f>IFERROR(VLOOKUP(A4287,'[1]COD Super'!A:B,2,FALSE)," ")</f>
        <v xml:space="preserve"> </v>
      </c>
    </row>
    <row r="4288" spans="1:3">
      <c r="A4288" s="1"/>
      <c r="B4288" s="1" t="s">
        <v>6514</v>
      </c>
      <c r="C4288" t="str">
        <f>IFERROR(VLOOKUP(A4288,'[1]COD Super'!A:B,2,FALSE)," ")</f>
        <v xml:space="preserve"> </v>
      </c>
    </row>
    <row r="4289" spans="1:3">
      <c r="A4289" s="1"/>
      <c r="B4289" s="1" t="s">
        <v>6515</v>
      </c>
      <c r="C4289" t="str">
        <f>IFERROR(VLOOKUP(A4289,'[1]COD Super'!A:B,2,FALSE)," ")</f>
        <v xml:space="preserve"> </v>
      </c>
    </row>
    <row r="4290" spans="1:3">
      <c r="A4290" s="1"/>
      <c r="B4290" s="1" t="s">
        <v>6516</v>
      </c>
      <c r="C4290" t="str">
        <f>IFERROR(VLOOKUP(A4290,'[1]COD Super'!A:B,2,FALSE)," ")</f>
        <v xml:space="preserve"> </v>
      </c>
    </row>
    <row r="4291" spans="1:3">
      <c r="A4291" s="1"/>
      <c r="B4291" s="1" t="s">
        <v>6517</v>
      </c>
      <c r="C4291" t="str">
        <f>IFERROR(VLOOKUP(A4291,'[1]COD Super'!A:B,2,FALSE)," ")</f>
        <v xml:space="preserve"> </v>
      </c>
    </row>
    <row r="4292" spans="1:3">
      <c r="A4292" s="1"/>
      <c r="B4292" s="1" t="s">
        <v>6518</v>
      </c>
      <c r="C4292" t="str">
        <f>IFERROR(VLOOKUP(A4292,'[1]COD Super'!A:B,2,FALSE)," ")</f>
        <v xml:space="preserve"> </v>
      </c>
    </row>
    <row r="4293" spans="1:3">
      <c r="A4293" s="1"/>
      <c r="B4293" s="1" t="s">
        <v>6519</v>
      </c>
      <c r="C4293" t="str">
        <f>IFERROR(VLOOKUP(A4293,'[1]COD Super'!A:B,2,FALSE)," ")</f>
        <v xml:space="preserve"> </v>
      </c>
    </row>
    <row r="4294" spans="1:3">
      <c r="A4294" s="1"/>
      <c r="B4294" s="1" t="s">
        <v>6520</v>
      </c>
      <c r="C4294" t="str">
        <f>IFERROR(VLOOKUP(A4294,'[1]COD Super'!A:B,2,FALSE)," ")</f>
        <v xml:space="preserve"> </v>
      </c>
    </row>
    <row r="4295" spans="1:3">
      <c r="A4295" s="1"/>
      <c r="B4295" s="1" t="s">
        <v>6521</v>
      </c>
      <c r="C4295" t="str">
        <f>IFERROR(VLOOKUP(A4295,'[1]COD Super'!A:B,2,FALSE)," ")</f>
        <v xml:space="preserve"> </v>
      </c>
    </row>
    <row r="4296" spans="1:3">
      <c r="A4296" s="1"/>
      <c r="B4296" s="1" t="s">
        <v>6522</v>
      </c>
      <c r="C4296" t="str">
        <f>IFERROR(VLOOKUP(A4296,'[1]COD Super'!A:B,2,FALSE)," ")</f>
        <v xml:space="preserve"> </v>
      </c>
    </row>
    <row r="4297" spans="1:3">
      <c r="A4297" s="1"/>
      <c r="B4297" s="1" t="s">
        <v>6523</v>
      </c>
      <c r="C4297" t="str">
        <f>IFERROR(VLOOKUP(A4297,'[1]COD Super'!A:B,2,FALSE)," ")</f>
        <v xml:space="preserve"> </v>
      </c>
    </row>
    <row r="4298" spans="1:3">
      <c r="A4298" s="1"/>
      <c r="B4298" s="1" t="s">
        <v>6524</v>
      </c>
      <c r="C4298" t="str">
        <f>IFERROR(VLOOKUP(A4298,'[1]COD Super'!A:B,2,FALSE)," ")</f>
        <v xml:space="preserve"> </v>
      </c>
    </row>
    <row r="4299" spans="1:3">
      <c r="A4299" s="1"/>
      <c r="B4299" s="1" t="s">
        <v>6525</v>
      </c>
      <c r="C4299" t="str">
        <f>IFERROR(VLOOKUP(A4299,'[1]COD Super'!A:B,2,FALSE)," ")</f>
        <v xml:space="preserve"> </v>
      </c>
    </row>
    <row r="4300" spans="1:3">
      <c r="A4300" s="1"/>
      <c r="B4300" s="1" t="s">
        <v>6526</v>
      </c>
      <c r="C4300" t="str">
        <f>IFERROR(VLOOKUP(A4300,'[1]COD Super'!A:B,2,FALSE)," ")</f>
        <v xml:space="preserve"> </v>
      </c>
    </row>
    <row r="4301" spans="1:3">
      <c r="A4301" s="1"/>
      <c r="B4301" s="1" t="s">
        <v>6527</v>
      </c>
      <c r="C4301" t="str">
        <f>IFERROR(VLOOKUP(A4301,'[1]COD Super'!A:B,2,FALSE)," ")</f>
        <v xml:space="preserve"> </v>
      </c>
    </row>
    <row r="4302" spans="1:3">
      <c r="A4302" s="1"/>
      <c r="B4302" s="1" t="s">
        <v>6528</v>
      </c>
      <c r="C4302" t="str">
        <f>IFERROR(VLOOKUP(A4302,'[1]COD Super'!A:B,2,FALSE)," ")</f>
        <v xml:space="preserve"> </v>
      </c>
    </row>
    <row r="4303" spans="1:3">
      <c r="A4303" s="1"/>
      <c r="B4303" s="1" t="s">
        <v>6529</v>
      </c>
      <c r="C4303" t="str">
        <f>IFERROR(VLOOKUP(A4303,'[1]COD Super'!A:B,2,FALSE)," ")</f>
        <v xml:space="preserve"> </v>
      </c>
    </row>
    <row r="4304" spans="1:3">
      <c r="A4304" s="1"/>
      <c r="B4304" s="1" t="s">
        <v>6530</v>
      </c>
      <c r="C4304" t="str">
        <f>IFERROR(VLOOKUP(A4304,'[1]COD Super'!A:B,2,FALSE)," ")</f>
        <v xml:space="preserve"> </v>
      </c>
    </row>
    <row r="4305" spans="1:3">
      <c r="A4305" s="1"/>
      <c r="B4305" s="1" t="s">
        <v>6531</v>
      </c>
      <c r="C4305" t="str">
        <f>IFERROR(VLOOKUP(A4305,'[1]COD Super'!A:B,2,FALSE)," ")</f>
        <v xml:space="preserve"> </v>
      </c>
    </row>
    <row r="4306" spans="1:3">
      <c r="A4306" s="1"/>
      <c r="B4306" s="1" t="s">
        <v>6532</v>
      </c>
      <c r="C4306" t="str">
        <f>IFERROR(VLOOKUP(A4306,'[1]COD Super'!A:B,2,FALSE)," ")</f>
        <v xml:space="preserve"> </v>
      </c>
    </row>
    <row r="4307" spans="1:3">
      <c r="A4307" s="1"/>
      <c r="B4307" s="1" t="s">
        <v>6533</v>
      </c>
      <c r="C4307" t="str">
        <f>IFERROR(VLOOKUP(A4307,'[1]COD Super'!A:B,2,FALSE)," ")</f>
        <v xml:space="preserve"> </v>
      </c>
    </row>
    <row r="4308" spans="1:3">
      <c r="A4308" s="1"/>
      <c r="B4308" s="1" t="s">
        <v>6534</v>
      </c>
      <c r="C4308" t="str">
        <f>IFERROR(VLOOKUP(A4308,'[1]COD Super'!A:B,2,FALSE)," ")</f>
        <v xml:space="preserve"> </v>
      </c>
    </row>
    <row r="4309" spans="1:3">
      <c r="A4309" s="1"/>
      <c r="B4309" s="1" t="s">
        <v>6535</v>
      </c>
      <c r="C4309" t="str">
        <f>IFERROR(VLOOKUP(A4309,'[1]COD Super'!A:B,2,FALSE)," ")</f>
        <v xml:space="preserve"> </v>
      </c>
    </row>
    <row r="4310" spans="1:3">
      <c r="A4310" s="1"/>
      <c r="B4310" s="1" t="s">
        <v>6536</v>
      </c>
      <c r="C4310" t="str">
        <f>IFERROR(VLOOKUP(A4310,'[1]COD Super'!A:B,2,FALSE)," ")</f>
        <v xml:space="preserve"> </v>
      </c>
    </row>
    <row r="4311" spans="1:3">
      <c r="A4311" s="1"/>
      <c r="B4311" s="1" t="s">
        <v>6537</v>
      </c>
      <c r="C4311" t="str">
        <f>IFERROR(VLOOKUP(A4311,'[1]COD Super'!A:B,2,FALSE)," ")</f>
        <v xml:space="preserve"> </v>
      </c>
    </row>
    <row r="4312" spans="1:3">
      <c r="A4312" s="1"/>
      <c r="B4312" s="1" t="s">
        <v>6538</v>
      </c>
      <c r="C4312" t="str">
        <f>IFERROR(VLOOKUP(A4312,'[1]COD Super'!A:B,2,FALSE)," ")</f>
        <v xml:space="preserve"> </v>
      </c>
    </row>
    <row r="4313" spans="1:3">
      <c r="A4313" s="1"/>
      <c r="B4313" s="1" t="s">
        <v>6539</v>
      </c>
      <c r="C4313" t="str">
        <f>IFERROR(VLOOKUP(A4313,'[1]COD Super'!A:B,2,FALSE)," ")</f>
        <v xml:space="preserve"> </v>
      </c>
    </row>
    <row r="4314" spans="1:3">
      <c r="A4314" s="1"/>
      <c r="B4314" s="1" t="s">
        <v>6540</v>
      </c>
      <c r="C4314" t="str">
        <f>IFERROR(VLOOKUP(A4314,'[1]COD Super'!A:B,2,FALSE)," ")</f>
        <v xml:space="preserve"> </v>
      </c>
    </row>
    <row r="4315" spans="1:3">
      <c r="A4315" s="1"/>
      <c r="B4315" s="1" t="s">
        <v>6541</v>
      </c>
      <c r="C4315" t="str">
        <f>IFERROR(VLOOKUP(A4315,'[1]COD Super'!A:B,2,FALSE)," ")</f>
        <v xml:space="preserve"> </v>
      </c>
    </row>
    <row r="4316" spans="1:3">
      <c r="A4316" s="1"/>
      <c r="B4316" s="1" t="s">
        <v>6542</v>
      </c>
      <c r="C4316" t="str">
        <f>IFERROR(VLOOKUP(A4316,'[1]COD Super'!A:B,2,FALSE)," ")</f>
        <v xml:space="preserve"> </v>
      </c>
    </row>
    <row r="4317" spans="1:3">
      <c r="A4317" s="1"/>
      <c r="B4317" s="1" t="s">
        <v>6543</v>
      </c>
      <c r="C4317" t="str">
        <f>IFERROR(VLOOKUP(A4317,'[1]COD Super'!A:B,2,FALSE)," ")</f>
        <v xml:space="preserve"> </v>
      </c>
    </row>
    <row r="4318" spans="1:3">
      <c r="A4318" s="1"/>
      <c r="B4318" s="1" t="s">
        <v>6544</v>
      </c>
      <c r="C4318" t="str">
        <f>IFERROR(VLOOKUP(A4318,'[1]COD Super'!A:B,2,FALSE)," ")</f>
        <v xml:space="preserve"> </v>
      </c>
    </row>
    <row r="4319" spans="1:3">
      <c r="A4319" s="1"/>
      <c r="B4319" s="1" t="s">
        <v>6545</v>
      </c>
      <c r="C4319" t="str">
        <f>IFERROR(VLOOKUP(A4319,'[1]COD Super'!A:B,2,FALSE)," ")</f>
        <v xml:space="preserve"> </v>
      </c>
    </row>
    <row r="4320" spans="1:3">
      <c r="A4320" s="1"/>
      <c r="B4320" s="1" t="s">
        <v>6546</v>
      </c>
      <c r="C4320" t="str">
        <f>IFERROR(VLOOKUP(A4320,'[1]COD Super'!A:B,2,FALSE)," ")</f>
        <v xml:space="preserve"> </v>
      </c>
    </row>
    <row r="4321" spans="1:3">
      <c r="A4321" s="1"/>
      <c r="B4321" s="1" t="s">
        <v>6547</v>
      </c>
      <c r="C4321" t="str">
        <f>IFERROR(VLOOKUP(A4321,'[1]COD Super'!A:B,2,FALSE)," ")</f>
        <v xml:space="preserve"> </v>
      </c>
    </row>
    <row r="4322" spans="1:3">
      <c r="A4322" s="1"/>
      <c r="B4322" s="1" t="s">
        <v>6548</v>
      </c>
      <c r="C4322" t="str">
        <f>IFERROR(VLOOKUP(A4322,'[1]COD Super'!A:B,2,FALSE)," ")</f>
        <v xml:space="preserve"> </v>
      </c>
    </row>
    <row r="4323" spans="1:3">
      <c r="A4323" s="1"/>
      <c r="B4323" s="1" t="s">
        <v>6549</v>
      </c>
      <c r="C4323" t="str">
        <f>IFERROR(VLOOKUP(A4323,'[1]COD Super'!A:B,2,FALSE)," ")</f>
        <v xml:space="preserve"> </v>
      </c>
    </row>
    <row r="4324" spans="1:3">
      <c r="A4324" s="1"/>
      <c r="B4324" s="1" t="s">
        <v>6550</v>
      </c>
      <c r="C4324" t="str">
        <f>IFERROR(VLOOKUP(A4324,'[1]COD Super'!A:B,2,FALSE)," ")</f>
        <v xml:space="preserve"> </v>
      </c>
    </row>
    <row r="4325" spans="1:3">
      <c r="A4325" s="1"/>
      <c r="B4325" s="1" t="s">
        <v>6551</v>
      </c>
      <c r="C4325" t="str">
        <f>IFERROR(VLOOKUP(A4325,'[1]COD Super'!A:B,2,FALSE)," ")</f>
        <v xml:space="preserve"> </v>
      </c>
    </row>
    <row r="4326" spans="1:3">
      <c r="A4326" s="1"/>
      <c r="B4326" s="1" t="s">
        <v>6552</v>
      </c>
      <c r="C4326" t="str">
        <f>IFERROR(VLOOKUP(A4326,'[1]COD Super'!A:B,2,FALSE)," ")</f>
        <v xml:space="preserve"> </v>
      </c>
    </row>
    <row r="4327" spans="1:3">
      <c r="A4327" s="1"/>
      <c r="B4327" s="1" t="s">
        <v>6553</v>
      </c>
      <c r="C4327" t="str">
        <f>IFERROR(VLOOKUP(A4327,'[1]COD Super'!A:B,2,FALSE)," ")</f>
        <v xml:space="preserve"> </v>
      </c>
    </row>
    <row r="4328" spans="1:3">
      <c r="A4328" s="1"/>
      <c r="B4328" s="1" t="s">
        <v>6554</v>
      </c>
      <c r="C4328" t="str">
        <f>IFERROR(VLOOKUP(A4328,'[1]COD Super'!A:B,2,FALSE)," ")</f>
        <v xml:space="preserve"> </v>
      </c>
    </row>
    <row r="4329" spans="1:3">
      <c r="A4329" s="1"/>
      <c r="B4329" s="1" t="s">
        <v>6555</v>
      </c>
      <c r="C4329" t="str">
        <f>IFERROR(VLOOKUP(A4329,'[1]COD Super'!A:B,2,FALSE)," ")</f>
        <v xml:space="preserve"> </v>
      </c>
    </row>
    <row r="4330" spans="1:3">
      <c r="A4330" s="1"/>
      <c r="B4330" s="1" t="s">
        <v>6556</v>
      </c>
      <c r="C4330" t="str">
        <f>IFERROR(VLOOKUP(A4330,'[1]COD Super'!A:B,2,FALSE)," ")</f>
        <v xml:space="preserve"> </v>
      </c>
    </row>
    <row r="4331" spans="1:3">
      <c r="A4331" s="1"/>
      <c r="B4331" s="1" t="s">
        <v>6557</v>
      </c>
      <c r="C4331" t="str">
        <f>IFERROR(VLOOKUP(A4331,'[1]COD Super'!A:B,2,FALSE)," ")</f>
        <v xml:space="preserve"> </v>
      </c>
    </row>
    <row r="4332" spans="1:3">
      <c r="A4332" s="1"/>
      <c r="B4332" s="1" t="s">
        <v>6558</v>
      </c>
      <c r="C4332" t="str">
        <f>IFERROR(VLOOKUP(A4332,'[1]COD Super'!A:B,2,FALSE)," ")</f>
        <v xml:space="preserve"> </v>
      </c>
    </row>
    <row r="4333" spans="1:3">
      <c r="A4333" s="1"/>
      <c r="B4333" s="1" t="s">
        <v>6559</v>
      </c>
      <c r="C4333" t="str">
        <f>IFERROR(VLOOKUP(A4333,'[1]COD Super'!A:B,2,FALSE)," ")</f>
        <v xml:space="preserve"> </v>
      </c>
    </row>
    <row r="4334" spans="1:3">
      <c r="A4334" s="1"/>
      <c r="B4334" s="1" t="s">
        <v>6560</v>
      </c>
      <c r="C4334" t="str">
        <f>IFERROR(VLOOKUP(A4334,'[1]COD Super'!A:B,2,FALSE)," ")</f>
        <v xml:space="preserve"> </v>
      </c>
    </row>
    <row r="4335" spans="1:3">
      <c r="A4335" s="1"/>
      <c r="B4335" s="1" t="s">
        <v>6561</v>
      </c>
      <c r="C4335" t="str">
        <f>IFERROR(VLOOKUP(A4335,'[1]COD Super'!A:B,2,FALSE)," ")</f>
        <v xml:space="preserve"> </v>
      </c>
    </row>
    <row r="4336" spans="1:3">
      <c r="A4336" s="1"/>
      <c r="B4336" s="1" t="s">
        <v>6562</v>
      </c>
      <c r="C4336" t="str">
        <f>IFERROR(VLOOKUP(A4336,'[1]COD Super'!A:B,2,FALSE)," ")</f>
        <v xml:space="preserve"> </v>
      </c>
    </row>
    <row r="4337" spans="1:3">
      <c r="A4337" s="1"/>
      <c r="B4337" s="1" t="s">
        <v>6563</v>
      </c>
      <c r="C4337" t="str">
        <f>IFERROR(VLOOKUP(A4337,'[1]COD Super'!A:B,2,FALSE)," ")</f>
        <v xml:space="preserve"> </v>
      </c>
    </row>
    <row r="4338" spans="1:3">
      <c r="A4338" s="1"/>
      <c r="B4338" s="1" t="s">
        <v>6564</v>
      </c>
      <c r="C4338" t="str">
        <f>IFERROR(VLOOKUP(A4338,'[1]COD Super'!A:B,2,FALSE)," ")</f>
        <v xml:space="preserve"> </v>
      </c>
    </row>
    <row r="4339" spans="1:3">
      <c r="A4339" s="1"/>
      <c r="B4339" s="1" t="s">
        <v>6565</v>
      </c>
      <c r="C4339" t="str">
        <f>IFERROR(VLOOKUP(A4339,'[1]COD Super'!A:B,2,FALSE)," ")</f>
        <v xml:space="preserve"> </v>
      </c>
    </row>
    <row r="4340" spans="1:3">
      <c r="A4340" s="1"/>
      <c r="B4340" s="1" t="s">
        <v>6566</v>
      </c>
      <c r="C4340" t="str">
        <f>IFERROR(VLOOKUP(A4340,'[1]COD Super'!A:B,2,FALSE)," ")</f>
        <v xml:space="preserve"> </v>
      </c>
    </row>
    <row r="4341" spans="1:3">
      <c r="A4341" s="1"/>
      <c r="B4341" s="1" t="s">
        <v>6567</v>
      </c>
      <c r="C4341" t="str">
        <f>IFERROR(VLOOKUP(A4341,'[1]COD Super'!A:B,2,FALSE)," ")</f>
        <v xml:space="preserve"> </v>
      </c>
    </row>
    <row r="4342" spans="1:3">
      <c r="A4342" s="1"/>
      <c r="B4342" s="1" t="s">
        <v>6568</v>
      </c>
      <c r="C4342" t="str">
        <f>IFERROR(VLOOKUP(A4342,'[1]COD Super'!A:B,2,FALSE)," ")</f>
        <v xml:space="preserve"> </v>
      </c>
    </row>
    <row r="4343" spans="1:3">
      <c r="A4343" s="1"/>
      <c r="B4343" s="1" t="s">
        <v>6569</v>
      </c>
      <c r="C4343" t="str">
        <f>IFERROR(VLOOKUP(A4343,'[1]COD Super'!A:B,2,FALSE)," ")</f>
        <v xml:space="preserve"> </v>
      </c>
    </row>
    <row r="4344" spans="1:3">
      <c r="A4344" s="1"/>
      <c r="B4344" s="1" t="s">
        <v>6570</v>
      </c>
      <c r="C4344" t="str">
        <f>IFERROR(VLOOKUP(A4344,'[1]COD Super'!A:B,2,FALSE)," ")</f>
        <v xml:space="preserve"> </v>
      </c>
    </row>
    <row r="4345" spans="1:3">
      <c r="A4345" s="1"/>
      <c r="B4345" s="1" t="s">
        <v>6571</v>
      </c>
      <c r="C4345" t="str">
        <f>IFERROR(VLOOKUP(A4345,'[1]COD Super'!A:B,2,FALSE)," ")</f>
        <v xml:space="preserve"> </v>
      </c>
    </row>
    <row r="4346" spans="1:3">
      <c r="A4346" s="1"/>
      <c r="B4346" s="1" t="s">
        <v>6572</v>
      </c>
      <c r="C4346" t="str">
        <f>IFERROR(VLOOKUP(A4346,'[1]COD Super'!A:B,2,FALSE)," ")</f>
        <v xml:space="preserve"> </v>
      </c>
    </row>
    <row r="4347" spans="1:3">
      <c r="A4347" s="1"/>
      <c r="B4347" s="1" t="s">
        <v>6573</v>
      </c>
      <c r="C4347" t="str">
        <f>IFERROR(VLOOKUP(A4347,'[1]COD Super'!A:B,2,FALSE)," ")</f>
        <v xml:space="preserve"> </v>
      </c>
    </row>
    <row r="4348" spans="1:3">
      <c r="A4348" s="1"/>
      <c r="B4348" s="1" t="s">
        <v>6574</v>
      </c>
      <c r="C4348" t="str">
        <f>IFERROR(VLOOKUP(A4348,'[1]COD Super'!A:B,2,FALSE)," ")</f>
        <v xml:space="preserve"> </v>
      </c>
    </row>
    <row r="4349" spans="1:3">
      <c r="A4349" s="1"/>
      <c r="B4349" s="1" t="s">
        <v>6575</v>
      </c>
      <c r="C4349" t="str">
        <f>IFERROR(VLOOKUP(A4349,'[1]COD Super'!A:B,2,FALSE)," ")</f>
        <v xml:space="preserve"> </v>
      </c>
    </row>
    <row r="4350" spans="1:3">
      <c r="A4350" s="1"/>
      <c r="B4350" s="1" t="s">
        <v>6576</v>
      </c>
      <c r="C4350" t="str">
        <f>IFERROR(VLOOKUP(A4350,'[1]COD Super'!A:B,2,FALSE)," ")</f>
        <v xml:space="preserve"> </v>
      </c>
    </row>
    <row r="4351" spans="1:3">
      <c r="A4351" s="1"/>
      <c r="B4351" s="1" t="s">
        <v>6577</v>
      </c>
      <c r="C4351" t="str">
        <f>IFERROR(VLOOKUP(A4351,'[1]COD Super'!A:B,2,FALSE)," ")</f>
        <v xml:space="preserve"> </v>
      </c>
    </row>
    <row r="4352" spans="1:3">
      <c r="A4352" s="1"/>
      <c r="B4352" s="1" t="s">
        <v>6578</v>
      </c>
      <c r="C4352" t="str">
        <f>IFERROR(VLOOKUP(A4352,'[1]COD Super'!A:B,2,FALSE)," ")</f>
        <v xml:space="preserve"> </v>
      </c>
    </row>
    <row r="4353" spans="1:3">
      <c r="A4353" s="1"/>
      <c r="B4353" s="1" t="s">
        <v>6579</v>
      </c>
      <c r="C4353" t="str">
        <f>IFERROR(VLOOKUP(A4353,'[1]COD Super'!A:B,2,FALSE)," ")</f>
        <v xml:space="preserve"> </v>
      </c>
    </row>
    <row r="4354" spans="1:3">
      <c r="A4354" s="1"/>
      <c r="B4354" s="1" t="s">
        <v>6580</v>
      </c>
      <c r="C4354" t="str">
        <f>IFERROR(VLOOKUP(A4354,'[1]COD Super'!A:B,2,FALSE)," ")</f>
        <v xml:space="preserve"> </v>
      </c>
    </row>
    <row r="4355" spans="1:3">
      <c r="A4355" s="1"/>
      <c r="B4355" s="1" t="s">
        <v>6581</v>
      </c>
      <c r="C4355" t="str">
        <f>IFERROR(VLOOKUP(A4355,'[1]COD Super'!A:B,2,FALSE)," ")</f>
        <v xml:space="preserve"> </v>
      </c>
    </row>
    <row r="4356" spans="1:3">
      <c r="A4356" s="1"/>
      <c r="B4356" s="1" t="s">
        <v>6582</v>
      </c>
      <c r="C4356" t="str">
        <f>IFERROR(VLOOKUP(A4356,'[1]COD Super'!A:B,2,FALSE)," ")</f>
        <v xml:space="preserve"> </v>
      </c>
    </row>
    <row r="4357" spans="1:3">
      <c r="A4357" s="1"/>
      <c r="B4357" s="1" t="s">
        <v>6583</v>
      </c>
      <c r="C4357" t="str">
        <f>IFERROR(VLOOKUP(A4357,'[1]COD Super'!A:B,2,FALSE)," ")</f>
        <v xml:space="preserve"> </v>
      </c>
    </row>
    <row r="4358" spans="1:3">
      <c r="A4358" s="1"/>
      <c r="B4358" s="1" t="s">
        <v>6584</v>
      </c>
      <c r="C4358" t="str">
        <f>IFERROR(VLOOKUP(A4358,'[1]COD Super'!A:B,2,FALSE)," ")</f>
        <v xml:space="preserve"> </v>
      </c>
    </row>
    <row r="4359" spans="1:3">
      <c r="A4359" s="1"/>
      <c r="B4359" s="1" t="s">
        <v>6585</v>
      </c>
      <c r="C4359" t="str">
        <f>IFERROR(VLOOKUP(A4359,'[1]COD Super'!A:B,2,FALSE)," ")</f>
        <v xml:space="preserve"> </v>
      </c>
    </row>
    <row r="4360" spans="1:3">
      <c r="A4360" s="1"/>
      <c r="B4360" s="1" t="s">
        <v>6586</v>
      </c>
      <c r="C4360" t="str">
        <f>IFERROR(VLOOKUP(A4360,'[1]COD Super'!A:B,2,FALSE)," ")</f>
        <v xml:space="preserve"> </v>
      </c>
    </row>
    <row r="4361" spans="1:3">
      <c r="A4361" s="1"/>
      <c r="B4361" s="1" t="s">
        <v>6587</v>
      </c>
      <c r="C4361" t="str">
        <f>IFERROR(VLOOKUP(A4361,'[1]COD Super'!A:B,2,FALSE)," ")</f>
        <v xml:space="preserve"> </v>
      </c>
    </row>
    <row r="4362" spans="1:3">
      <c r="A4362" s="1"/>
      <c r="B4362" s="1" t="s">
        <v>6588</v>
      </c>
      <c r="C4362" t="str">
        <f>IFERROR(VLOOKUP(A4362,'[1]COD Super'!A:B,2,FALSE)," ")</f>
        <v xml:space="preserve"> </v>
      </c>
    </row>
    <row r="4363" spans="1:3">
      <c r="A4363" s="1"/>
      <c r="B4363" s="1" t="s">
        <v>6589</v>
      </c>
      <c r="C4363" t="str">
        <f>IFERROR(VLOOKUP(A4363,'[1]COD Super'!A:B,2,FALSE)," ")</f>
        <v xml:space="preserve"> </v>
      </c>
    </row>
    <row r="4364" spans="1:3">
      <c r="A4364" s="1"/>
      <c r="B4364" s="1" t="s">
        <v>6590</v>
      </c>
      <c r="C4364" t="str">
        <f>IFERROR(VLOOKUP(A4364,'[1]COD Super'!A:B,2,FALSE)," ")</f>
        <v xml:space="preserve"> </v>
      </c>
    </row>
    <row r="4365" spans="1:3">
      <c r="A4365" s="1"/>
      <c r="B4365" s="1" t="s">
        <v>6591</v>
      </c>
      <c r="C4365" t="str">
        <f>IFERROR(VLOOKUP(A4365,'[1]COD Super'!A:B,2,FALSE)," ")</f>
        <v xml:space="preserve"> </v>
      </c>
    </row>
    <row r="4366" spans="1:3">
      <c r="A4366" s="1"/>
      <c r="B4366" s="1" t="s">
        <v>6592</v>
      </c>
      <c r="C4366" t="str">
        <f>IFERROR(VLOOKUP(A4366,'[1]COD Super'!A:B,2,FALSE)," ")</f>
        <v xml:space="preserve"> </v>
      </c>
    </row>
    <row r="4367" spans="1:3">
      <c r="A4367" s="1"/>
      <c r="B4367" s="1" t="s">
        <v>6593</v>
      </c>
      <c r="C4367" t="str">
        <f>IFERROR(VLOOKUP(A4367,'[1]COD Super'!A:B,2,FALSE)," ")</f>
        <v xml:space="preserve"> </v>
      </c>
    </row>
    <row r="4368" spans="1:3">
      <c r="A4368" s="1"/>
      <c r="B4368" s="1" t="s">
        <v>6594</v>
      </c>
      <c r="C4368" t="str">
        <f>IFERROR(VLOOKUP(A4368,'[1]COD Super'!A:B,2,FALSE)," ")</f>
        <v xml:space="preserve"> </v>
      </c>
    </row>
    <row r="4369" spans="1:3">
      <c r="A4369" s="1"/>
      <c r="B4369" s="1" t="s">
        <v>6595</v>
      </c>
      <c r="C4369" t="str">
        <f>IFERROR(VLOOKUP(A4369,'[1]COD Super'!A:B,2,FALSE)," ")</f>
        <v xml:space="preserve"> </v>
      </c>
    </row>
    <row r="4370" spans="1:3">
      <c r="A4370" s="1"/>
      <c r="B4370" s="1" t="s">
        <v>6596</v>
      </c>
      <c r="C4370" t="str">
        <f>IFERROR(VLOOKUP(A4370,'[1]COD Super'!A:B,2,FALSE)," ")</f>
        <v xml:space="preserve"> </v>
      </c>
    </row>
    <row r="4371" spans="1:3">
      <c r="A4371" s="1"/>
      <c r="B4371" s="1" t="s">
        <v>6597</v>
      </c>
      <c r="C4371" t="str">
        <f>IFERROR(VLOOKUP(A4371,'[1]COD Super'!A:B,2,FALSE)," ")</f>
        <v xml:space="preserve"> </v>
      </c>
    </row>
  </sheetData>
  <sheetProtection algorithmName="SHA-512" hashValue="WMagDkf33e6G3QCC07P+NH/rBXFT/10j4r5P5Yi+pj7+dzjlKyYkq8EnwmNitdnMbmPKJ1zr52bkdfoP144uyA==" saltValue="UfWoQdJyW4oSE7tcjtRG1A==" spinCount="100000" sheet="1" objects="1" scenarios="1" autoFilter="0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 TEMP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castro ovalle</dc:creator>
  <cp:lastModifiedBy>german castro ovalle</cp:lastModifiedBy>
  <dcterms:created xsi:type="dcterms:W3CDTF">2024-09-25T20:24:37Z</dcterms:created>
  <dcterms:modified xsi:type="dcterms:W3CDTF">2024-09-25T20:25:13Z</dcterms:modified>
</cp:coreProperties>
</file>